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MIPIA1" sheetId="1" r:id="rId1"/>
  </sheets>
  <definedNames/>
  <calcPr fullCalcOnLoad="1"/>
</workbook>
</file>

<file path=xl/sharedStrings.xml><?xml version="1.0" encoding="utf-8"?>
<sst xmlns="http://schemas.openxmlformats.org/spreadsheetml/2006/main" count="1105" uniqueCount="121">
  <si>
    <t>REV</t>
  </si>
  <si>
    <t>LOC</t>
  </si>
  <si>
    <t>TEM</t>
  </si>
  <si>
    <t>MP</t>
  </si>
  <si>
    <t>IRR</t>
  </si>
  <si>
    <t>PER</t>
  </si>
  <si>
    <t>IM</t>
  </si>
  <si>
    <t>PON</t>
  </si>
  <si>
    <t>Dominância de espécies comuns em ambientes impactados</t>
  </si>
  <si>
    <t>REG</t>
  </si>
  <si>
    <t xml:space="preserve">Perturbações ao patrimônio arqueológico </t>
  </si>
  <si>
    <t>LP</t>
  </si>
  <si>
    <t xml:space="preserve">Enfraquecimento e vulnerabilidade de ordem social </t>
  </si>
  <si>
    <t>CIC</t>
  </si>
  <si>
    <t>Conflitos entre populações locais e migrantes</t>
  </si>
  <si>
    <t>Facilitação do escoamento da produção</t>
  </si>
  <si>
    <t xml:space="preserve">TEM </t>
  </si>
  <si>
    <t>Acidentes decorrentes da circulação rodoviária</t>
  </si>
  <si>
    <t xml:space="preserve">REG </t>
  </si>
  <si>
    <t xml:space="preserve">LOC </t>
  </si>
  <si>
    <t>Retirada Cobertura Vegetal</t>
  </si>
  <si>
    <t>Introdução de fauna doméstica</t>
  </si>
  <si>
    <t>Aumento da caça e pesca</t>
  </si>
  <si>
    <t>Atropelamento da fauna silvestre</t>
  </si>
  <si>
    <t>Perda ou redução de Habitat</t>
  </si>
  <si>
    <t>Aumento da impermeabilização do solo e escoamento superficial e diminuição da infiltração da água</t>
  </si>
  <si>
    <t>Interrupção e/ou alteração do fluxo dos corpos d'água</t>
  </si>
  <si>
    <t>Assoreamento de corpos hídricos</t>
  </si>
  <si>
    <t>Alteração nas propriedades do solo</t>
  </si>
  <si>
    <t>Visual nas áreas de empréstimos</t>
  </si>
  <si>
    <t>Processos erosivos</t>
  </si>
  <si>
    <t>D. ES</t>
  </si>
  <si>
    <t>ANTROPOLOGIA</t>
  </si>
  <si>
    <t>SOCIOECONOMIA</t>
  </si>
  <si>
    <t>ICTIOFAUNA</t>
  </si>
  <si>
    <t>FLORA</t>
  </si>
  <si>
    <t>QUALIDADE DA ÁGUA</t>
  </si>
  <si>
    <t>Alteração da qualidade da água</t>
  </si>
  <si>
    <t>Perda da diversidade vegetal</t>
  </si>
  <si>
    <t>Afugentamento da fauna</t>
  </si>
  <si>
    <t>Interrupção de corredores bióticos</t>
  </si>
  <si>
    <t>Alteração da composição e abundância de espécies</t>
  </si>
  <si>
    <t>Produção de lixo sólido</t>
  </si>
  <si>
    <t>Acidentes com animais peçonhentos</t>
  </si>
  <si>
    <t>Perda de diversidade genética</t>
  </si>
  <si>
    <t>Comercialização da fauna silvestre</t>
  </si>
  <si>
    <t>Alteração no fluxo gênico entre populações de peixes</t>
  </si>
  <si>
    <t>Despovoamento de Terras Indígenas</t>
  </si>
  <si>
    <t>Alteração na mobilidade espacial</t>
  </si>
  <si>
    <t>Alteração da estrutura fundiária</t>
  </si>
  <si>
    <t>Incidência dos casos de dengue e de leishmaniose tegumentar</t>
  </si>
  <si>
    <t>Incidência dos casos de malária</t>
  </si>
  <si>
    <t xml:space="preserve">Incidência dos casos de febre amarela </t>
  </si>
  <si>
    <t xml:space="preserve">Incidência dos casos de doenças de veiculação hídrica </t>
  </si>
  <si>
    <t>Diminuição da evasão escolar, facilidade no acesso ao ensino médio, superior e capacitação profissional</t>
  </si>
  <si>
    <t xml:space="preserve">Ampliação de alternativos rodoviários </t>
  </si>
  <si>
    <t>Alteração na demanda por bens e serviços públicos</t>
  </si>
  <si>
    <t>MEIO FÍSICO</t>
  </si>
  <si>
    <t>MEIO BIÓTICO</t>
  </si>
  <si>
    <t>Aumento dos rendimentos, na oferta de postos de trabalho e nas arrecadações públicas</t>
  </si>
  <si>
    <t>MEIO SOCIOECONÔMICO</t>
  </si>
  <si>
    <t>SOLOS/ GEOLOGIA/ GEOMORFOLOGIA</t>
  </si>
  <si>
    <t>FAUNA TERRESTRE</t>
  </si>
  <si>
    <t>Potencialização do turismo local e na oportunidade de acesso a cultura e lazer</t>
  </si>
  <si>
    <t>LEGENDA</t>
  </si>
  <si>
    <t>Magnitude</t>
  </si>
  <si>
    <t>Alto impacto positivo</t>
  </si>
  <si>
    <t xml:space="preserve">Médio impacto positivo </t>
  </si>
  <si>
    <t xml:space="preserve">Baixo impacto positivo  </t>
  </si>
  <si>
    <t xml:space="preserve">Sem impacto               </t>
  </si>
  <si>
    <t>Baixo impacto negativo</t>
  </si>
  <si>
    <t>Médio impacto negativo</t>
  </si>
  <si>
    <t>Alto impacto negativo</t>
  </si>
  <si>
    <t xml:space="preserve">Importância </t>
  </si>
  <si>
    <t>Muita Importância</t>
  </si>
  <si>
    <t>Média Importância</t>
  </si>
  <si>
    <t>Baixa Importância</t>
  </si>
  <si>
    <t>Nenhuma Importância</t>
  </si>
  <si>
    <t>Temporalidade</t>
  </si>
  <si>
    <t>Sigla</t>
  </si>
  <si>
    <t>Imediato</t>
  </si>
  <si>
    <t>Médio Prazo</t>
  </si>
  <si>
    <t>Longo Prazo</t>
  </si>
  <si>
    <t>Duração</t>
  </si>
  <si>
    <t>Temporário</t>
  </si>
  <si>
    <t>Permanente</t>
  </si>
  <si>
    <t>Cíclico</t>
  </si>
  <si>
    <t>Dimensão espacial</t>
  </si>
  <si>
    <t>Pontual</t>
  </si>
  <si>
    <t>Local</t>
  </si>
  <si>
    <t>Regional</t>
  </si>
  <si>
    <t>Reversibilidade</t>
  </si>
  <si>
    <t>Reversível</t>
  </si>
  <si>
    <t>Irreversível</t>
  </si>
  <si>
    <t>Introdução de espécies exóticas</t>
  </si>
  <si>
    <t>HIDROLOGIA/ HODROGEOLOGIA</t>
  </si>
  <si>
    <t>PATRIMÔNIO HISTÓRICO, CULTURAL E ARQUEOLÓGICO</t>
  </si>
  <si>
    <t xml:space="preserve">Ocupação desordenada nas áreas do entorno </t>
  </si>
  <si>
    <t>MATRIZ INTEGRADA DE POTENCIAIS IMPACTOS AMBIENTAIS DA BR-319</t>
  </si>
  <si>
    <t>MAG.</t>
  </si>
  <si>
    <t>IMP.</t>
  </si>
  <si>
    <t>DUR.</t>
  </si>
  <si>
    <t>TEM.</t>
  </si>
  <si>
    <t>REV.</t>
  </si>
  <si>
    <t>Abertura do dossel acima da pista</t>
  </si>
  <si>
    <t>Fortalecimento das Ucs</t>
  </si>
  <si>
    <t>Recuperação de passivos</t>
  </si>
  <si>
    <t>Aumento da integração regional</t>
  </si>
  <si>
    <t>Conhecimento da região</t>
  </si>
  <si>
    <t>Fortalecimento das Associações e Cooperativas</t>
  </si>
  <si>
    <t>CI</t>
  </si>
  <si>
    <t>ID</t>
  </si>
  <si>
    <t>II</t>
  </si>
  <si>
    <t>Desmatamento</t>
  </si>
  <si>
    <t xml:space="preserve"> -</t>
  </si>
  <si>
    <t xml:space="preserve"> - </t>
  </si>
  <si>
    <t>Aumento da governança</t>
  </si>
  <si>
    <t>Não se aplica</t>
  </si>
  <si>
    <t>Carater do Impacto</t>
  </si>
  <si>
    <t>Impacto Direto</t>
  </si>
  <si>
    <t>Impacto Indireto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</si>
</sst>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6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justify" vertical="distributed" wrapText="1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/>
    </xf>
    <xf numFmtId="0" fontId="45" fillId="0" borderId="2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5" fillId="0" borderId="4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justify" vertical="distributed" wrapText="1"/>
    </xf>
    <xf numFmtId="0" fontId="7" fillId="0" borderId="55" xfId="0" applyFont="1" applyFill="1" applyBorder="1" applyAlignment="1">
      <alignment horizontal="justify" vertical="distributed" wrapText="1"/>
    </xf>
    <xf numFmtId="0" fontId="45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justify" vertical="distributed" wrapText="1"/>
    </xf>
    <xf numFmtId="0" fontId="46" fillId="0" borderId="55" xfId="0" applyFont="1" applyBorder="1" applyAlignment="1">
      <alignment horizontal="justify" vertical="distributed"/>
    </xf>
    <xf numFmtId="0" fontId="46" fillId="0" borderId="56" xfId="0" applyFont="1" applyBorder="1" applyAlignment="1">
      <alignment horizontal="justify" vertical="distributed"/>
    </xf>
    <xf numFmtId="0" fontId="45" fillId="0" borderId="3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justify" vertical="distributed" wrapText="1"/>
    </xf>
    <xf numFmtId="0" fontId="7" fillId="0" borderId="57" xfId="0" applyFont="1" applyFill="1" applyBorder="1" applyAlignment="1">
      <alignment horizontal="justify" vertical="distributed" wrapText="1"/>
    </xf>
    <xf numFmtId="0" fontId="45" fillId="0" borderId="58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fgColor indexed="11"/>
          <bgColor indexed="57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fgColor rgb="FF00FF00"/>
          <bgColor rgb="FF339966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3971925</xdr:colOff>
      <xdr:row>2</xdr:row>
      <xdr:rowOff>95250</xdr:rowOff>
    </xdr:from>
    <xdr:ext cx="2457450" cy="981075"/>
    <xdr:sp>
      <xdr:nvSpPr>
        <xdr:cNvPr id="1" name="Text Box 1"/>
        <xdr:cNvSpPr txBox="1">
          <a:spLocks noChangeArrowheads="1"/>
        </xdr:cNvSpPr>
      </xdr:nvSpPr>
      <xdr:spPr>
        <a:xfrm>
          <a:off x="4581525" y="742950"/>
          <a:ext cx="24574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 anchor="ctr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COMPONENTES DO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AMBIENTE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600075</xdr:colOff>
      <xdr:row>1</xdr:row>
      <xdr:rowOff>9525</xdr:rowOff>
    </xdr:from>
    <xdr:to>
      <xdr:col>1</xdr:col>
      <xdr:colOff>6772275</xdr:colOff>
      <xdr:row>9</xdr:row>
      <xdr:rowOff>314325</xdr:rowOff>
    </xdr:to>
    <xdr:sp>
      <xdr:nvSpPr>
        <xdr:cNvPr id="2" name="Line 5"/>
        <xdr:cNvSpPr>
          <a:spLocks/>
        </xdr:cNvSpPr>
      </xdr:nvSpPr>
      <xdr:spPr>
        <a:xfrm>
          <a:off x="600075" y="333375"/>
          <a:ext cx="678180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704850</xdr:colOff>
      <xdr:row>5</xdr:row>
      <xdr:rowOff>57150</xdr:rowOff>
    </xdr:from>
    <xdr:ext cx="2105025" cy="1238250"/>
    <xdr:sp>
      <xdr:nvSpPr>
        <xdr:cNvPr id="3" name="Text Box 2"/>
        <xdr:cNvSpPr txBox="1">
          <a:spLocks noChangeArrowheads="1"/>
        </xdr:cNvSpPr>
      </xdr:nvSpPr>
      <xdr:spPr>
        <a:xfrm>
          <a:off x="1314450" y="1676400"/>
          <a:ext cx="210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IMPACTOS AO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AMBIENTE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13"/>
  <sheetViews>
    <sheetView tabSelected="1" zoomScale="59" zoomScaleNormal="59" zoomScalePageLayoutView="0" workbookViewId="0" topLeftCell="A1">
      <pane xSplit="2" ySplit="20" topLeftCell="AX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BQ1" sqref="BQ1"/>
    </sheetView>
  </sheetViews>
  <sheetFormatPr defaultColWidth="9.140625" defaultRowHeight="25.5" customHeight="1"/>
  <cols>
    <col min="1" max="1" width="9.140625" style="8" customWidth="1"/>
    <col min="2" max="2" width="101.57421875" style="1" customWidth="1"/>
    <col min="3" max="4" width="9.140625" style="33" customWidth="1"/>
    <col min="5" max="5" width="10.140625" style="33" bestFit="1" customWidth="1"/>
    <col min="6" max="6" width="9.140625" style="33" customWidth="1"/>
    <col min="7" max="7" width="10.421875" style="33" bestFit="1" customWidth="1"/>
    <col min="8" max="8" width="9.57421875" style="33" bestFit="1" customWidth="1"/>
    <col min="9" max="9" width="8.00390625" style="33" customWidth="1"/>
    <col min="10" max="11" width="9.140625" style="33" customWidth="1"/>
    <col min="12" max="12" width="10.140625" style="33" bestFit="1" customWidth="1"/>
    <col min="13" max="13" width="9.140625" style="33" customWidth="1"/>
    <col min="14" max="14" width="10.421875" style="33" bestFit="1" customWidth="1"/>
    <col min="15" max="15" width="9.140625" style="39" customWidth="1"/>
    <col min="16" max="18" width="9.140625" style="33" customWidth="1"/>
    <col min="19" max="19" width="10.140625" style="33" bestFit="1" customWidth="1"/>
    <col min="20" max="20" width="9.140625" style="33" customWidth="1"/>
    <col min="21" max="21" width="10.421875" style="33" bestFit="1" customWidth="1"/>
    <col min="22" max="25" width="9.140625" style="33" customWidth="1"/>
    <col min="26" max="26" width="10.140625" style="33" bestFit="1" customWidth="1"/>
    <col min="27" max="27" width="9.140625" style="33" customWidth="1"/>
    <col min="28" max="28" width="10.421875" style="33" bestFit="1" customWidth="1"/>
    <col min="29" max="32" width="9.140625" style="33" customWidth="1"/>
    <col min="33" max="33" width="10.140625" style="33" bestFit="1" customWidth="1"/>
    <col min="34" max="34" width="9.140625" style="33" customWidth="1"/>
    <col min="35" max="35" width="10.421875" style="33" bestFit="1" customWidth="1"/>
    <col min="36" max="39" width="9.140625" style="33" customWidth="1"/>
    <col min="40" max="40" width="10.140625" style="33" bestFit="1" customWidth="1"/>
    <col min="41" max="41" width="9.140625" style="33" customWidth="1"/>
    <col min="42" max="42" width="10.421875" style="33" bestFit="1" customWidth="1"/>
    <col min="43" max="46" width="9.140625" style="33" customWidth="1"/>
    <col min="47" max="47" width="10.140625" style="33" bestFit="1" customWidth="1"/>
    <col min="48" max="48" width="9.140625" style="33" customWidth="1"/>
    <col min="49" max="49" width="10.421875" style="33" bestFit="1" customWidth="1"/>
    <col min="50" max="53" width="9.140625" style="33" customWidth="1"/>
    <col min="54" max="54" width="10.140625" style="33" bestFit="1" customWidth="1"/>
    <col min="55" max="55" width="9.140625" style="33" customWidth="1"/>
    <col min="56" max="56" width="10.421875" style="33" bestFit="1" customWidth="1"/>
    <col min="57" max="60" width="9.140625" style="33" customWidth="1"/>
    <col min="61" max="61" width="10.140625" style="33" bestFit="1" customWidth="1"/>
    <col min="62" max="62" width="9.140625" style="33" customWidth="1"/>
    <col min="63" max="63" width="10.421875" style="33" bestFit="1" customWidth="1"/>
    <col min="64" max="65" width="9.140625" style="33" customWidth="1"/>
    <col min="66" max="70" width="9.140625" style="8" customWidth="1"/>
    <col min="71" max="71" width="39.8515625" style="8" bestFit="1" customWidth="1"/>
    <col min="72" max="72" width="27.7109375" style="8" customWidth="1"/>
    <col min="73" max="16384" width="9.140625" style="8" customWidth="1"/>
  </cols>
  <sheetData>
    <row r="1" ht="25.5" customHeight="1" thickBot="1"/>
    <row r="2" spans="2:80" s="1" customFormat="1" ht="25.5" customHeight="1" thickTop="1">
      <c r="B2" s="142"/>
      <c r="C2" s="96" t="s">
        <v>98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8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5"/>
      <c r="CB2" s="5"/>
    </row>
    <row r="3" spans="2:80" s="1" customFormat="1" ht="25.5" customHeight="1">
      <c r="B3" s="143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1"/>
      <c r="BN3" s="7"/>
      <c r="BO3" s="7"/>
      <c r="BP3" s="7"/>
      <c r="BR3" s="7"/>
      <c r="BS3" s="7"/>
      <c r="BT3" s="7"/>
      <c r="BU3" s="7"/>
      <c r="BV3" s="7"/>
      <c r="BW3" s="7"/>
      <c r="BX3" s="7"/>
      <c r="BY3" s="7"/>
      <c r="BZ3" s="7"/>
      <c r="CA3" s="5"/>
      <c r="CB3" s="5"/>
    </row>
    <row r="4" spans="2:80" s="1" customFormat="1" ht="25.5" customHeight="1" thickBot="1">
      <c r="B4" s="143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4"/>
      <c r="BN4" s="7"/>
      <c r="BO4" s="7"/>
      <c r="BP4" s="7"/>
      <c r="BR4" s="9"/>
      <c r="BS4" s="9"/>
      <c r="BT4" s="7"/>
      <c r="BU4" s="7"/>
      <c r="BV4" s="7"/>
      <c r="BW4" s="7"/>
      <c r="BX4" s="7"/>
      <c r="BY4" s="7"/>
      <c r="BZ4" s="7"/>
      <c r="CA4" s="5"/>
      <c r="CB4" s="5"/>
    </row>
    <row r="5" spans="2:80" s="1" customFormat="1" ht="25.5" customHeight="1" thickBot="1" thickTop="1">
      <c r="B5" s="143"/>
      <c r="C5" s="108" t="s">
        <v>57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0"/>
      <c r="X5" s="108" t="s">
        <v>58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  <c r="AS5" s="105" t="s">
        <v>60</v>
      </c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7"/>
      <c r="BN5" s="5"/>
      <c r="BO5" s="5"/>
      <c r="BP5" s="4"/>
      <c r="BR5" s="9"/>
      <c r="BS5" s="9"/>
      <c r="BT5" s="5"/>
      <c r="BU5" s="5"/>
      <c r="BV5" s="5"/>
      <c r="BW5" s="5"/>
      <c r="BX5" s="5"/>
      <c r="BY5" s="5"/>
      <c r="BZ5" s="5"/>
      <c r="CA5" s="5"/>
      <c r="CB5" s="5"/>
    </row>
    <row r="6" spans="2:80" s="2" customFormat="1" ht="25.5" customHeight="1">
      <c r="B6" s="143"/>
      <c r="C6" s="87" t="s">
        <v>61</v>
      </c>
      <c r="D6" s="88"/>
      <c r="E6" s="88"/>
      <c r="F6" s="88"/>
      <c r="G6" s="88"/>
      <c r="H6" s="88"/>
      <c r="I6" s="89"/>
      <c r="J6" s="87" t="s">
        <v>95</v>
      </c>
      <c r="K6" s="88"/>
      <c r="L6" s="88"/>
      <c r="M6" s="88"/>
      <c r="N6" s="88"/>
      <c r="O6" s="88"/>
      <c r="P6" s="89"/>
      <c r="Q6" s="87" t="s">
        <v>36</v>
      </c>
      <c r="R6" s="88"/>
      <c r="S6" s="88"/>
      <c r="T6" s="88"/>
      <c r="U6" s="88"/>
      <c r="V6" s="88"/>
      <c r="W6" s="89"/>
      <c r="X6" s="87" t="s">
        <v>35</v>
      </c>
      <c r="Y6" s="88"/>
      <c r="Z6" s="88"/>
      <c r="AA6" s="88"/>
      <c r="AB6" s="88"/>
      <c r="AC6" s="88"/>
      <c r="AD6" s="89"/>
      <c r="AE6" s="87" t="s">
        <v>62</v>
      </c>
      <c r="AF6" s="88"/>
      <c r="AG6" s="88"/>
      <c r="AH6" s="88"/>
      <c r="AI6" s="88"/>
      <c r="AJ6" s="88"/>
      <c r="AK6" s="89"/>
      <c r="AL6" s="87" t="s">
        <v>34</v>
      </c>
      <c r="AM6" s="88"/>
      <c r="AN6" s="88"/>
      <c r="AO6" s="88"/>
      <c r="AP6" s="88"/>
      <c r="AQ6" s="88"/>
      <c r="AR6" s="89"/>
      <c r="AS6" s="87" t="s">
        <v>96</v>
      </c>
      <c r="AT6" s="88"/>
      <c r="AU6" s="88"/>
      <c r="AV6" s="88"/>
      <c r="AW6" s="88"/>
      <c r="AX6" s="88"/>
      <c r="AY6" s="89"/>
      <c r="AZ6" s="87" t="s">
        <v>32</v>
      </c>
      <c r="BA6" s="88"/>
      <c r="BB6" s="88"/>
      <c r="BC6" s="88"/>
      <c r="BD6" s="88"/>
      <c r="BE6" s="88"/>
      <c r="BF6" s="89"/>
      <c r="BG6" s="87" t="s">
        <v>33</v>
      </c>
      <c r="BH6" s="88"/>
      <c r="BI6" s="88"/>
      <c r="BJ6" s="88"/>
      <c r="BK6" s="88"/>
      <c r="BL6" s="88"/>
      <c r="BM6" s="89"/>
      <c r="BN6" s="3"/>
      <c r="BO6" s="3"/>
      <c r="BP6" s="4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2:80" s="2" customFormat="1" ht="25.5" customHeight="1">
      <c r="B7" s="143"/>
      <c r="C7" s="90"/>
      <c r="D7" s="91"/>
      <c r="E7" s="91"/>
      <c r="F7" s="91"/>
      <c r="G7" s="91"/>
      <c r="H7" s="91"/>
      <c r="I7" s="92"/>
      <c r="J7" s="90"/>
      <c r="K7" s="91"/>
      <c r="L7" s="91"/>
      <c r="M7" s="91"/>
      <c r="N7" s="91"/>
      <c r="O7" s="91"/>
      <c r="P7" s="92"/>
      <c r="Q7" s="90"/>
      <c r="R7" s="91"/>
      <c r="S7" s="91"/>
      <c r="T7" s="91"/>
      <c r="U7" s="91"/>
      <c r="V7" s="91"/>
      <c r="W7" s="92"/>
      <c r="X7" s="90"/>
      <c r="Y7" s="91"/>
      <c r="Z7" s="91"/>
      <c r="AA7" s="91"/>
      <c r="AB7" s="91"/>
      <c r="AC7" s="91"/>
      <c r="AD7" s="92"/>
      <c r="AE7" s="90"/>
      <c r="AF7" s="91"/>
      <c r="AG7" s="91"/>
      <c r="AH7" s="91"/>
      <c r="AI7" s="91"/>
      <c r="AJ7" s="91"/>
      <c r="AK7" s="92"/>
      <c r="AL7" s="90"/>
      <c r="AM7" s="91"/>
      <c r="AN7" s="91"/>
      <c r="AO7" s="91"/>
      <c r="AP7" s="91"/>
      <c r="AQ7" s="91"/>
      <c r="AR7" s="92"/>
      <c r="AS7" s="90"/>
      <c r="AT7" s="91"/>
      <c r="AU7" s="91"/>
      <c r="AV7" s="91"/>
      <c r="AW7" s="91"/>
      <c r="AX7" s="91"/>
      <c r="AY7" s="92"/>
      <c r="AZ7" s="90"/>
      <c r="BA7" s="91"/>
      <c r="BB7" s="91"/>
      <c r="BC7" s="91"/>
      <c r="BD7" s="91"/>
      <c r="BE7" s="91"/>
      <c r="BF7" s="92"/>
      <c r="BG7" s="90"/>
      <c r="BH7" s="91"/>
      <c r="BI7" s="91"/>
      <c r="BJ7" s="91"/>
      <c r="BK7" s="91"/>
      <c r="BL7" s="91"/>
      <c r="BM7" s="92"/>
      <c r="BN7" s="3"/>
      <c r="BO7" s="3"/>
      <c r="BP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2:68" s="2" customFormat="1" ht="25.5" customHeight="1" thickBot="1">
      <c r="B8" s="143"/>
      <c r="C8" s="93"/>
      <c r="D8" s="94"/>
      <c r="E8" s="94"/>
      <c r="F8" s="94"/>
      <c r="G8" s="94"/>
      <c r="H8" s="94"/>
      <c r="I8" s="95"/>
      <c r="J8" s="93"/>
      <c r="K8" s="94"/>
      <c r="L8" s="94"/>
      <c r="M8" s="94"/>
      <c r="N8" s="94"/>
      <c r="O8" s="94"/>
      <c r="P8" s="95"/>
      <c r="Q8" s="93"/>
      <c r="R8" s="94"/>
      <c r="S8" s="94"/>
      <c r="T8" s="94"/>
      <c r="U8" s="94"/>
      <c r="V8" s="94"/>
      <c r="W8" s="95"/>
      <c r="X8" s="93"/>
      <c r="Y8" s="94"/>
      <c r="Z8" s="94"/>
      <c r="AA8" s="94"/>
      <c r="AB8" s="94"/>
      <c r="AC8" s="94"/>
      <c r="AD8" s="95"/>
      <c r="AE8" s="93"/>
      <c r="AF8" s="94"/>
      <c r="AG8" s="94"/>
      <c r="AH8" s="94"/>
      <c r="AI8" s="94"/>
      <c r="AJ8" s="94"/>
      <c r="AK8" s="95"/>
      <c r="AL8" s="93"/>
      <c r="AM8" s="94"/>
      <c r="AN8" s="94"/>
      <c r="AO8" s="94"/>
      <c r="AP8" s="94"/>
      <c r="AQ8" s="94"/>
      <c r="AR8" s="95"/>
      <c r="AS8" s="93"/>
      <c r="AT8" s="94"/>
      <c r="AU8" s="94"/>
      <c r="AV8" s="94"/>
      <c r="AW8" s="94"/>
      <c r="AX8" s="94"/>
      <c r="AY8" s="95"/>
      <c r="AZ8" s="93"/>
      <c r="BA8" s="94"/>
      <c r="BB8" s="94"/>
      <c r="BC8" s="94"/>
      <c r="BD8" s="94"/>
      <c r="BE8" s="94"/>
      <c r="BF8" s="95"/>
      <c r="BG8" s="93"/>
      <c r="BH8" s="94"/>
      <c r="BI8" s="94"/>
      <c r="BJ8" s="94"/>
      <c r="BK8" s="94"/>
      <c r="BL8" s="94"/>
      <c r="BM8" s="92"/>
      <c r="BP8" s="3"/>
    </row>
    <row r="9" spans="2:68" s="2" customFormat="1" ht="25.5" customHeight="1">
      <c r="B9" s="143"/>
      <c r="C9" s="146" t="s">
        <v>99</v>
      </c>
      <c r="D9" s="132" t="s">
        <v>100</v>
      </c>
      <c r="E9" s="132" t="s">
        <v>102</v>
      </c>
      <c r="F9" s="132" t="s">
        <v>101</v>
      </c>
      <c r="G9" s="132" t="s">
        <v>31</v>
      </c>
      <c r="H9" s="149" t="s">
        <v>103</v>
      </c>
      <c r="I9" s="65" t="s">
        <v>110</v>
      </c>
      <c r="J9" s="146" t="s">
        <v>99</v>
      </c>
      <c r="K9" s="132" t="s">
        <v>100</v>
      </c>
      <c r="L9" s="132" t="s">
        <v>102</v>
      </c>
      <c r="M9" s="132" t="s">
        <v>101</v>
      </c>
      <c r="N9" s="132" t="s">
        <v>31</v>
      </c>
      <c r="O9" s="132" t="s">
        <v>103</v>
      </c>
      <c r="P9" s="69" t="s">
        <v>110</v>
      </c>
      <c r="Q9" s="146" t="s">
        <v>99</v>
      </c>
      <c r="R9" s="132" t="s">
        <v>100</v>
      </c>
      <c r="S9" s="132" t="s">
        <v>102</v>
      </c>
      <c r="T9" s="132" t="s">
        <v>101</v>
      </c>
      <c r="U9" s="132" t="s">
        <v>31</v>
      </c>
      <c r="V9" s="151" t="s">
        <v>103</v>
      </c>
      <c r="W9" s="69" t="s">
        <v>110</v>
      </c>
      <c r="X9" s="146" t="s">
        <v>99</v>
      </c>
      <c r="Y9" s="132" t="s">
        <v>100</v>
      </c>
      <c r="Z9" s="132" t="s">
        <v>102</v>
      </c>
      <c r="AA9" s="132" t="s">
        <v>101</v>
      </c>
      <c r="AB9" s="132" t="s">
        <v>31</v>
      </c>
      <c r="AC9" s="156" t="s">
        <v>103</v>
      </c>
      <c r="AD9" s="65" t="s">
        <v>110</v>
      </c>
      <c r="AE9" s="146" t="s">
        <v>99</v>
      </c>
      <c r="AF9" s="132" t="s">
        <v>100</v>
      </c>
      <c r="AG9" s="132" t="s">
        <v>102</v>
      </c>
      <c r="AH9" s="132" t="s">
        <v>101</v>
      </c>
      <c r="AI9" s="132" t="s">
        <v>31</v>
      </c>
      <c r="AJ9" s="156" t="s">
        <v>103</v>
      </c>
      <c r="AK9" s="65" t="s">
        <v>110</v>
      </c>
      <c r="AL9" s="146" t="s">
        <v>99</v>
      </c>
      <c r="AM9" s="132" t="s">
        <v>100</v>
      </c>
      <c r="AN9" s="132" t="s">
        <v>102</v>
      </c>
      <c r="AO9" s="132" t="s">
        <v>101</v>
      </c>
      <c r="AP9" s="132" t="s">
        <v>31</v>
      </c>
      <c r="AQ9" s="156" t="s">
        <v>103</v>
      </c>
      <c r="AR9" s="65" t="s">
        <v>110</v>
      </c>
      <c r="AS9" s="146" t="s">
        <v>99</v>
      </c>
      <c r="AT9" s="132" t="s">
        <v>100</v>
      </c>
      <c r="AU9" s="132" t="s">
        <v>102</v>
      </c>
      <c r="AV9" s="132" t="s">
        <v>101</v>
      </c>
      <c r="AW9" s="132" t="s">
        <v>31</v>
      </c>
      <c r="AX9" s="156" t="s">
        <v>103</v>
      </c>
      <c r="AY9" s="65" t="s">
        <v>110</v>
      </c>
      <c r="AZ9" s="146" t="s">
        <v>99</v>
      </c>
      <c r="BA9" s="132" t="s">
        <v>100</v>
      </c>
      <c r="BB9" s="132" t="s">
        <v>102</v>
      </c>
      <c r="BC9" s="132" t="s">
        <v>101</v>
      </c>
      <c r="BD9" s="132" t="s">
        <v>31</v>
      </c>
      <c r="BE9" s="149" t="s">
        <v>103</v>
      </c>
      <c r="BF9" s="65" t="s">
        <v>110</v>
      </c>
      <c r="BG9" s="154" t="s">
        <v>99</v>
      </c>
      <c r="BH9" s="153" t="s">
        <v>100</v>
      </c>
      <c r="BI9" s="153" t="s">
        <v>102</v>
      </c>
      <c r="BJ9" s="153" t="s">
        <v>101</v>
      </c>
      <c r="BK9" s="153" t="s">
        <v>31</v>
      </c>
      <c r="BL9" s="155" t="s">
        <v>103</v>
      </c>
      <c r="BM9" s="65" t="s">
        <v>110</v>
      </c>
      <c r="BP9" s="3"/>
    </row>
    <row r="10" spans="2:65" s="2" customFormat="1" ht="25.5" customHeight="1" thickBot="1">
      <c r="B10" s="144"/>
      <c r="C10" s="147"/>
      <c r="D10" s="148"/>
      <c r="E10" s="148"/>
      <c r="F10" s="148"/>
      <c r="G10" s="148"/>
      <c r="H10" s="150"/>
      <c r="I10" s="66"/>
      <c r="J10" s="147"/>
      <c r="K10" s="148"/>
      <c r="L10" s="148"/>
      <c r="M10" s="148"/>
      <c r="N10" s="148"/>
      <c r="O10" s="148"/>
      <c r="P10" s="70"/>
      <c r="Q10" s="147"/>
      <c r="R10" s="148"/>
      <c r="S10" s="148"/>
      <c r="T10" s="148"/>
      <c r="U10" s="148"/>
      <c r="V10" s="152"/>
      <c r="W10" s="70"/>
      <c r="X10" s="147"/>
      <c r="Y10" s="148"/>
      <c r="Z10" s="148"/>
      <c r="AA10" s="148"/>
      <c r="AB10" s="148"/>
      <c r="AC10" s="157"/>
      <c r="AD10" s="66"/>
      <c r="AE10" s="147"/>
      <c r="AF10" s="148"/>
      <c r="AG10" s="148"/>
      <c r="AH10" s="148"/>
      <c r="AI10" s="148"/>
      <c r="AJ10" s="157"/>
      <c r="AK10" s="66"/>
      <c r="AL10" s="147"/>
      <c r="AM10" s="148"/>
      <c r="AN10" s="148"/>
      <c r="AO10" s="148"/>
      <c r="AP10" s="148"/>
      <c r="AQ10" s="157"/>
      <c r="AR10" s="66"/>
      <c r="AS10" s="147"/>
      <c r="AT10" s="148"/>
      <c r="AU10" s="148"/>
      <c r="AV10" s="148"/>
      <c r="AW10" s="148"/>
      <c r="AX10" s="157"/>
      <c r="AY10" s="66"/>
      <c r="AZ10" s="147"/>
      <c r="BA10" s="148"/>
      <c r="BB10" s="148"/>
      <c r="BC10" s="148"/>
      <c r="BD10" s="148"/>
      <c r="BE10" s="150"/>
      <c r="BF10" s="66"/>
      <c r="BG10" s="147"/>
      <c r="BH10" s="148"/>
      <c r="BI10" s="148"/>
      <c r="BJ10" s="148"/>
      <c r="BK10" s="148"/>
      <c r="BL10" s="150"/>
      <c r="BM10" s="66"/>
    </row>
    <row r="11" spans="1:65" s="1" customFormat="1" ht="25.5" customHeight="1" thickBot="1">
      <c r="A11" s="116"/>
      <c r="B11" s="122" t="s">
        <v>30</v>
      </c>
      <c r="C11" s="140">
        <v>-2</v>
      </c>
      <c r="D11" s="136">
        <v>2</v>
      </c>
      <c r="E11" s="136" t="s">
        <v>3</v>
      </c>
      <c r="F11" s="136" t="s">
        <v>2</v>
      </c>
      <c r="G11" s="136" t="s">
        <v>1</v>
      </c>
      <c r="H11" s="141" t="s">
        <v>0</v>
      </c>
      <c r="I11" s="60" t="s">
        <v>111</v>
      </c>
      <c r="J11" s="140">
        <v>-2</v>
      </c>
      <c r="K11" s="136">
        <v>2</v>
      </c>
      <c r="L11" s="136" t="s">
        <v>11</v>
      </c>
      <c r="M11" s="136" t="s">
        <v>13</v>
      </c>
      <c r="N11" s="136" t="s">
        <v>1</v>
      </c>
      <c r="O11" s="136" t="s">
        <v>4</v>
      </c>
      <c r="P11" s="71" t="s">
        <v>112</v>
      </c>
      <c r="Q11" s="140">
        <v>-2</v>
      </c>
      <c r="R11" s="136">
        <v>2</v>
      </c>
      <c r="S11" s="136" t="s">
        <v>3</v>
      </c>
      <c r="T11" s="136" t="s">
        <v>16</v>
      </c>
      <c r="U11" s="136" t="s">
        <v>1</v>
      </c>
      <c r="V11" s="131" t="s">
        <v>0</v>
      </c>
      <c r="W11" s="71" t="s">
        <v>111</v>
      </c>
      <c r="X11" s="140">
        <v>-1</v>
      </c>
      <c r="Y11" s="136">
        <v>1</v>
      </c>
      <c r="Z11" s="136" t="s">
        <v>6</v>
      </c>
      <c r="AA11" s="136" t="s">
        <v>2</v>
      </c>
      <c r="AB11" s="136" t="s">
        <v>7</v>
      </c>
      <c r="AC11" s="56" t="s">
        <v>0</v>
      </c>
      <c r="AD11" s="60" t="s">
        <v>112</v>
      </c>
      <c r="AE11" s="112">
        <v>0</v>
      </c>
      <c r="AF11" s="82">
        <v>0</v>
      </c>
      <c r="AG11" s="82">
        <v>0</v>
      </c>
      <c r="AH11" s="82">
        <v>0</v>
      </c>
      <c r="AI11" s="82">
        <v>0</v>
      </c>
      <c r="AJ11" s="57">
        <v>0</v>
      </c>
      <c r="AK11" s="60">
        <v>0</v>
      </c>
      <c r="AL11" s="112">
        <v>-1</v>
      </c>
      <c r="AM11" s="82">
        <v>2</v>
      </c>
      <c r="AN11" s="82" t="s">
        <v>3</v>
      </c>
      <c r="AO11" s="82" t="s">
        <v>5</v>
      </c>
      <c r="AP11" s="82" t="s">
        <v>1</v>
      </c>
      <c r="AQ11" s="58" t="s">
        <v>0</v>
      </c>
      <c r="AR11" s="60" t="s">
        <v>112</v>
      </c>
      <c r="AS11" s="112">
        <v>-1</v>
      </c>
      <c r="AT11" s="82">
        <v>1</v>
      </c>
      <c r="AU11" s="82" t="s">
        <v>6</v>
      </c>
      <c r="AV11" s="82" t="s">
        <v>5</v>
      </c>
      <c r="AW11" s="82" t="s">
        <v>7</v>
      </c>
      <c r="AX11" s="57" t="s">
        <v>4</v>
      </c>
      <c r="AY11" s="86" t="s">
        <v>111</v>
      </c>
      <c r="AZ11" s="112">
        <v>-1</v>
      </c>
      <c r="BA11" s="82">
        <v>1</v>
      </c>
      <c r="BB11" s="82" t="s">
        <v>6</v>
      </c>
      <c r="BC11" s="82" t="s">
        <v>5</v>
      </c>
      <c r="BD11" s="82" t="s">
        <v>1</v>
      </c>
      <c r="BE11" s="132" t="s">
        <v>103</v>
      </c>
      <c r="BF11" s="60" t="s">
        <v>112</v>
      </c>
      <c r="BG11" s="112">
        <v>-1</v>
      </c>
      <c r="BH11" s="82">
        <v>1</v>
      </c>
      <c r="BI11" s="82" t="s">
        <v>6</v>
      </c>
      <c r="BJ11" s="82" t="s">
        <v>13</v>
      </c>
      <c r="BK11" s="82" t="s">
        <v>1</v>
      </c>
      <c r="BL11" s="57" t="s">
        <v>0</v>
      </c>
      <c r="BM11" s="60" t="s">
        <v>112</v>
      </c>
    </row>
    <row r="12" spans="1:73" s="1" customFormat="1" ht="25.5" customHeight="1">
      <c r="A12" s="116"/>
      <c r="B12" s="117"/>
      <c r="C12" s="112"/>
      <c r="D12" s="82"/>
      <c r="E12" s="82"/>
      <c r="F12" s="82"/>
      <c r="G12" s="82"/>
      <c r="H12" s="128"/>
      <c r="I12" s="61"/>
      <c r="J12" s="112"/>
      <c r="K12" s="82"/>
      <c r="L12" s="82"/>
      <c r="M12" s="82"/>
      <c r="N12" s="82"/>
      <c r="O12" s="82"/>
      <c r="P12" s="63"/>
      <c r="Q12" s="112"/>
      <c r="R12" s="82"/>
      <c r="S12" s="82"/>
      <c r="T12" s="82"/>
      <c r="U12" s="82"/>
      <c r="V12" s="129"/>
      <c r="W12" s="63"/>
      <c r="X12" s="112"/>
      <c r="Y12" s="82"/>
      <c r="Z12" s="82"/>
      <c r="AA12" s="82"/>
      <c r="AB12" s="82"/>
      <c r="AC12" s="57"/>
      <c r="AD12" s="61"/>
      <c r="AE12" s="115"/>
      <c r="AF12" s="83"/>
      <c r="AG12" s="83"/>
      <c r="AH12" s="83"/>
      <c r="AI12" s="83"/>
      <c r="AJ12" s="58"/>
      <c r="AK12" s="61"/>
      <c r="AL12" s="115"/>
      <c r="AM12" s="83"/>
      <c r="AN12" s="83"/>
      <c r="AO12" s="83"/>
      <c r="AP12" s="83"/>
      <c r="AQ12" s="58"/>
      <c r="AR12" s="61"/>
      <c r="AS12" s="115"/>
      <c r="AT12" s="83"/>
      <c r="AU12" s="83"/>
      <c r="AV12" s="83"/>
      <c r="AW12" s="83"/>
      <c r="AX12" s="58"/>
      <c r="AY12" s="61"/>
      <c r="AZ12" s="115"/>
      <c r="BA12" s="83"/>
      <c r="BB12" s="83"/>
      <c r="BC12" s="83"/>
      <c r="BD12" s="83"/>
      <c r="BE12" s="133"/>
      <c r="BF12" s="61"/>
      <c r="BG12" s="115"/>
      <c r="BH12" s="83"/>
      <c r="BI12" s="83"/>
      <c r="BJ12" s="83"/>
      <c r="BK12" s="83"/>
      <c r="BL12" s="58"/>
      <c r="BM12" s="61"/>
      <c r="BR12" s="72" t="s">
        <v>64</v>
      </c>
      <c r="BS12" s="73"/>
      <c r="BT12" s="73"/>
      <c r="BU12" s="74"/>
    </row>
    <row r="13" spans="1:73" s="1" customFormat="1" ht="25.5" customHeight="1" thickBot="1">
      <c r="A13" s="116"/>
      <c r="B13" s="117" t="s">
        <v>29</v>
      </c>
      <c r="C13" s="111">
        <v>-2</v>
      </c>
      <c r="D13" s="81">
        <v>2</v>
      </c>
      <c r="E13" s="81" t="s">
        <v>3</v>
      </c>
      <c r="F13" s="81" t="s">
        <v>2</v>
      </c>
      <c r="G13" s="81" t="s">
        <v>1</v>
      </c>
      <c r="H13" s="127" t="s">
        <v>0</v>
      </c>
      <c r="I13" s="60" t="s">
        <v>111</v>
      </c>
      <c r="J13" s="11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62">
        <v>0</v>
      </c>
      <c r="Q13" s="111">
        <v>0</v>
      </c>
      <c r="R13" s="81">
        <v>0</v>
      </c>
      <c r="S13" s="81">
        <v>0</v>
      </c>
      <c r="T13" s="81">
        <v>0</v>
      </c>
      <c r="U13" s="81">
        <v>0</v>
      </c>
      <c r="V13" s="83">
        <v>0</v>
      </c>
      <c r="W13" s="62">
        <v>0</v>
      </c>
      <c r="X13" s="111">
        <v>0</v>
      </c>
      <c r="Y13" s="81">
        <v>0</v>
      </c>
      <c r="Z13" s="81">
        <v>0</v>
      </c>
      <c r="AA13" s="81">
        <v>0</v>
      </c>
      <c r="AB13" s="81">
        <v>0</v>
      </c>
      <c r="AC13" s="56">
        <v>0</v>
      </c>
      <c r="AD13" s="84">
        <v>0</v>
      </c>
      <c r="AE13" s="111">
        <v>0</v>
      </c>
      <c r="AF13" s="81">
        <v>0</v>
      </c>
      <c r="AG13" s="81">
        <v>0</v>
      </c>
      <c r="AH13" s="81">
        <v>0</v>
      </c>
      <c r="AI13" s="81">
        <v>0</v>
      </c>
      <c r="AJ13" s="56">
        <v>0</v>
      </c>
      <c r="AK13" s="84">
        <v>0</v>
      </c>
      <c r="AL13" s="115">
        <v>0</v>
      </c>
      <c r="AM13" s="83">
        <v>0</v>
      </c>
      <c r="AN13" s="83">
        <v>0</v>
      </c>
      <c r="AO13" s="83">
        <v>0</v>
      </c>
      <c r="AP13" s="83">
        <v>0</v>
      </c>
      <c r="AQ13" s="58">
        <v>0</v>
      </c>
      <c r="AR13" s="84">
        <v>0</v>
      </c>
      <c r="AS13" s="115">
        <v>0</v>
      </c>
      <c r="AT13" s="83">
        <v>0</v>
      </c>
      <c r="AU13" s="83">
        <v>0</v>
      </c>
      <c r="AV13" s="83">
        <v>0</v>
      </c>
      <c r="AW13" s="83">
        <v>0</v>
      </c>
      <c r="AX13" s="58">
        <v>0</v>
      </c>
      <c r="AY13" s="84">
        <v>0</v>
      </c>
      <c r="AZ13" s="115">
        <v>0</v>
      </c>
      <c r="BA13" s="83">
        <v>0</v>
      </c>
      <c r="BB13" s="83">
        <v>0</v>
      </c>
      <c r="BC13" s="83">
        <v>0</v>
      </c>
      <c r="BD13" s="83">
        <v>0</v>
      </c>
      <c r="BE13" s="57">
        <v>0</v>
      </c>
      <c r="BF13" s="84">
        <v>0</v>
      </c>
      <c r="BG13" s="112">
        <v>-1</v>
      </c>
      <c r="BH13" s="82">
        <v>1</v>
      </c>
      <c r="BI13" s="82" t="s">
        <v>6</v>
      </c>
      <c r="BJ13" s="82" t="s">
        <v>2</v>
      </c>
      <c r="BK13" s="82" t="s">
        <v>1</v>
      </c>
      <c r="BL13" s="57" t="s">
        <v>0</v>
      </c>
      <c r="BM13" s="60" t="s">
        <v>112</v>
      </c>
      <c r="BR13" s="75"/>
      <c r="BS13" s="76"/>
      <c r="BT13" s="76"/>
      <c r="BU13" s="77"/>
    </row>
    <row r="14" spans="1:73" s="1" customFormat="1" ht="25.5" customHeight="1">
      <c r="A14" s="116"/>
      <c r="B14" s="117"/>
      <c r="C14" s="112"/>
      <c r="D14" s="82"/>
      <c r="E14" s="82"/>
      <c r="F14" s="82"/>
      <c r="G14" s="82"/>
      <c r="H14" s="128"/>
      <c r="I14" s="61"/>
      <c r="J14" s="112"/>
      <c r="K14" s="82"/>
      <c r="L14" s="82"/>
      <c r="M14" s="82"/>
      <c r="N14" s="82"/>
      <c r="O14" s="82"/>
      <c r="P14" s="62"/>
      <c r="Q14" s="112"/>
      <c r="R14" s="82"/>
      <c r="S14" s="82"/>
      <c r="T14" s="82"/>
      <c r="U14" s="82"/>
      <c r="V14" s="83"/>
      <c r="W14" s="62"/>
      <c r="X14" s="112"/>
      <c r="Y14" s="82"/>
      <c r="Z14" s="82"/>
      <c r="AA14" s="82"/>
      <c r="AB14" s="82"/>
      <c r="AC14" s="57"/>
      <c r="AD14" s="84"/>
      <c r="AE14" s="112"/>
      <c r="AF14" s="82"/>
      <c r="AG14" s="82"/>
      <c r="AH14" s="82"/>
      <c r="AI14" s="82"/>
      <c r="AJ14" s="57"/>
      <c r="AK14" s="84"/>
      <c r="AL14" s="115"/>
      <c r="AM14" s="83"/>
      <c r="AN14" s="83"/>
      <c r="AO14" s="83"/>
      <c r="AP14" s="83"/>
      <c r="AQ14" s="58"/>
      <c r="AR14" s="84"/>
      <c r="AS14" s="115"/>
      <c r="AT14" s="83"/>
      <c r="AU14" s="83"/>
      <c r="AV14" s="83"/>
      <c r="AW14" s="83"/>
      <c r="AX14" s="58"/>
      <c r="AY14" s="84"/>
      <c r="AZ14" s="115"/>
      <c r="BA14" s="83"/>
      <c r="BB14" s="83"/>
      <c r="BC14" s="83"/>
      <c r="BD14" s="83"/>
      <c r="BE14" s="58"/>
      <c r="BF14" s="84"/>
      <c r="BG14" s="115"/>
      <c r="BH14" s="83"/>
      <c r="BI14" s="83"/>
      <c r="BJ14" s="83"/>
      <c r="BK14" s="83"/>
      <c r="BL14" s="58"/>
      <c r="BM14" s="61"/>
      <c r="BR14" s="42"/>
      <c r="BS14" s="11"/>
      <c r="BT14" s="11"/>
      <c r="BU14" s="43"/>
    </row>
    <row r="15" spans="1:73" s="1" customFormat="1" ht="25.5" customHeight="1">
      <c r="A15" s="116"/>
      <c r="B15" s="117" t="s">
        <v>28</v>
      </c>
      <c r="C15" s="111">
        <v>-2</v>
      </c>
      <c r="D15" s="81">
        <v>2</v>
      </c>
      <c r="E15" s="81" t="s">
        <v>6</v>
      </c>
      <c r="F15" s="81" t="s">
        <v>2</v>
      </c>
      <c r="G15" s="81" t="s">
        <v>1</v>
      </c>
      <c r="H15" s="127" t="s">
        <v>4</v>
      </c>
      <c r="I15" s="60" t="s">
        <v>111</v>
      </c>
      <c r="J15" s="111">
        <v>-1</v>
      </c>
      <c r="K15" s="81">
        <v>1</v>
      </c>
      <c r="L15" s="81" t="s">
        <v>3</v>
      </c>
      <c r="M15" s="81" t="s">
        <v>5</v>
      </c>
      <c r="N15" s="81" t="s">
        <v>1</v>
      </c>
      <c r="O15" s="81" t="s">
        <v>4</v>
      </c>
      <c r="P15" s="62" t="s">
        <v>112</v>
      </c>
      <c r="Q15" s="111">
        <v>-1</v>
      </c>
      <c r="R15" s="81">
        <v>1</v>
      </c>
      <c r="S15" s="81" t="s">
        <v>6</v>
      </c>
      <c r="T15" s="81" t="s">
        <v>16</v>
      </c>
      <c r="U15" s="81" t="s">
        <v>1</v>
      </c>
      <c r="V15" s="129" t="s">
        <v>0</v>
      </c>
      <c r="W15" s="62" t="s">
        <v>111</v>
      </c>
      <c r="X15" s="111">
        <v>0</v>
      </c>
      <c r="Y15" s="81">
        <v>0</v>
      </c>
      <c r="Z15" s="81">
        <v>0</v>
      </c>
      <c r="AA15" s="81">
        <v>0</v>
      </c>
      <c r="AB15" s="81">
        <v>0</v>
      </c>
      <c r="AC15" s="56">
        <v>0</v>
      </c>
      <c r="AD15" s="84">
        <v>0</v>
      </c>
      <c r="AE15" s="111">
        <v>0</v>
      </c>
      <c r="AF15" s="81">
        <v>0</v>
      </c>
      <c r="AG15" s="81">
        <v>0</v>
      </c>
      <c r="AH15" s="81">
        <v>0</v>
      </c>
      <c r="AI15" s="81">
        <v>0</v>
      </c>
      <c r="AJ15" s="56">
        <v>0</v>
      </c>
      <c r="AK15" s="84">
        <v>0</v>
      </c>
      <c r="AL15" s="115">
        <v>-1</v>
      </c>
      <c r="AM15" s="83">
        <v>1</v>
      </c>
      <c r="AN15" s="83" t="s">
        <v>3</v>
      </c>
      <c r="AO15" s="83" t="s">
        <v>2</v>
      </c>
      <c r="AP15" s="83" t="s">
        <v>1</v>
      </c>
      <c r="AQ15" s="58" t="s">
        <v>0</v>
      </c>
      <c r="AR15" s="84" t="s">
        <v>112</v>
      </c>
      <c r="AS15" s="115">
        <v>0</v>
      </c>
      <c r="AT15" s="83">
        <v>0</v>
      </c>
      <c r="AU15" s="83">
        <v>0</v>
      </c>
      <c r="AV15" s="83">
        <v>0</v>
      </c>
      <c r="AW15" s="83">
        <v>0</v>
      </c>
      <c r="AX15" s="58">
        <v>0</v>
      </c>
      <c r="AY15" s="84">
        <v>0</v>
      </c>
      <c r="AZ15" s="115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4">
        <v>0</v>
      </c>
      <c r="BG15" s="112">
        <v>-2</v>
      </c>
      <c r="BH15" s="82">
        <v>2</v>
      </c>
      <c r="BI15" s="82" t="s">
        <v>6</v>
      </c>
      <c r="BJ15" s="82" t="s">
        <v>2</v>
      </c>
      <c r="BK15" s="82" t="s">
        <v>1</v>
      </c>
      <c r="BL15" s="57" t="s">
        <v>0</v>
      </c>
      <c r="BM15" s="60" t="s">
        <v>112</v>
      </c>
      <c r="BR15" s="42"/>
      <c r="BS15" s="78" t="s">
        <v>65</v>
      </c>
      <c r="BT15" s="79"/>
      <c r="BU15" s="43"/>
    </row>
    <row r="16" spans="1:73" s="1" customFormat="1" ht="25.5" customHeight="1">
      <c r="A16" s="116"/>
      <c r="B16" s="117"/>
      <c r="C16" s="112"/>
      <c r="D16" s="82"/>
      <c r="E16" s="82"/>
      <c r="F16" s="82"/>
      <c r="G16" s="82"/>
      <c r="H16" s="128"/>
      <c r="I16" s="61"/>
      <c r="J16" s="112"/>
      <c r="K16" s="82"/>
      <c r="L16" s="82"/>
      <c r="M16" s="82"/>
      <c r="N16" s="82"/>
      <c r="O16" s="82"/>
      <c r="P16" s="62"/>
      <c r="Q16" s="112"/>
      <c r="R16" s="82"/>
      <c r="S16" s="82"/>
      <c r="T16" s="82"/>
      <c r="U16" s="82"/>
      <c r="V16" s="129"/>
      <c r="W16" s="62"/>
      <c r="X16" s="112"/>
      <c r="Y16" s="82"/>
      <c r="Z16" s="82"/>
      <c r="AA16" s="82"/>
      <c r="AB16" s="82"/>
      <c r="AC16" s="57"/>
      <c r="AD16" s="84"/>
      <c r="AE16" s="112"/>
      <c r="AF16" s="82"/>
      <c r="AG16" s="82"/>
      <c r="AH16" s="82"/>
      <c r="AI16" s="82"/>
      <c r="AJ16" s="57"/>
      <c r="AK16" s="84"/>
      <c r="AL16" s="115"/>
      <c r="AM16" s="83"/>
      <c r="AN16" s="83"/>
      <c r="AO16" s="83"/>
      <c r="AP16" s="83"/>
      <c r="AQ16" s="58"/>
      <c r="AR16" s="84"/>
      <c r="AS16" s="115"/>
      <c r="AT16" s="83"/>
      <c r="AU16" s="83"/>
      <c r="AV16" s="83"/>
      <c r="AW16" s="83"/>
      <c r="AX16" s="58"/>
      <c r="AY16" s="84"/>
      <c r="AZ16" s="115"/>
      <c r="BA16" s="83"/>
      <c r="BB16" s="83"/>
      <c r="BC16" s="83"/>
      <c r="BD16" s="83"/>
      <c r="BE16" s="83"/>
      <c r="BF16" s="84"/>
      <c r="BG16" s="115"/>
      <c r="BH16" s="83"/>
      <c r="BI16" s="83"/>
      <c r="BJ16" s="83"/>
      <c r="BK16" s="83"/>
      <c r="BL16" s="58"/>
      <c r="BM16" s="61"/>
      <c r="BR16" s="42"/>
      <c r="BS16" s="15" t="s">
        <v>66</v>
      </c>
      <c r="BT16" s="52">
        <f>3</f>
        <v>3</v>
      </c>
      <c r="BU16" s="43"/>
    </row>
    <row r="17" spans="1:73" s="1" customFormat="1" ht="25.5" customHeight="1">
      <c r="A17" s="116"/>
      <c r="B17" s="117" t="s">
        <v>27</v>
      </c>
      <c r="C17" s="115">
        <v>-2</v>
      </c>
      <c r="D17" s="81">
        <v>2</v>
      </c>
      <c r="E17" s="81" t="s">
        <v>6</v>
      </c>
      <c r="F17" s="81" t="s">
        <v>5</v>
      </c>
      <c r="G17" s="81" t="s">
        <v>1</v>
      </c>
      <c r="H17" s="127" t="s">
        <v>4</v>
      </c>
      <c r="I17" s="60" t="s">
        <v>111</v>
      </c>
      <c r="J17" s="111">
        <v>-1</v>
      </c>
      <c r="K17" s="81">
        <v>1</v>
      </c>
      <c r="L17" s="81" t="s">
        <v>3</v>
      </c>
      <c r="M17" s="81" t="s">
        <v>5</v>
      </c>
      <c r="N17" s="81" t="s">
        <v>1</v>
      </c>
      <c r="O17" s="81" t="s">
        <v>4</v>
      </c>
      <c r="P17" s="62" t="s">
        <v>111</v>
      </c>
      <c r="Q17" s="111">
        <v>-1</v>
      </c>
      <c r="R17" s="81">
        <v>2</v>
      </c>
      <c r="S17" s="81" t="s">
        <v>3</v>
      </c>
      <c r="T17" s="81" t="s">
        <v>16</v>
      </c>
      <c r="U17" s="81" t="s">
        <v>1</v>
      </c>
      <c r="V17" s="129" t="s">
        <v>0</v>
      </c>
      <c r="W17" s="62" t="s">
        <v>111</v>
      </c>
      <c r="X17" s="111">
        <v>-1</v>
      </c>
      <c r="Y17" s="81">
        <v>2</v>
      </c>
      <c r="Z17" s="81" t="s">
        <v>6</v>
      </c>
      <c r="AA17" s="81" t="s">
        <v>2</v>
      </c>
      <c r="AB17" s="81" t="s">
        <v>7</v>
      </c>
      <c r="AC17" s="56" t="s">
        <v>0</v>
      </c>
      <c r="AD17" s="84" t="s">
        <v>111</v>
      </c>
      <c r="AE17" s="111">
        <v>0</v>
      </c>
      <c r="AF17" s="81">
        <v>0</v>
      </c>
      <c r="AG17" s="81">
        <v>0</v>
      </c>
      <c r="AH17" s="81">
        <v>0</v>
      </c>
      <c r="AI17" s="81">
        <v>0</v>
      </c>
      <c r="AJ17" s="56">
        <v>0</v>
      </c>
      <c r="AK17" s="84">
        <v>0</v>
      </c>
      <c r="AL17" s="115">
        <v>-1</v>
      </c>
      <c r="AM17" s="83">
        <v>1</v>
      </c>
      <c r="AN17" s="83" t="s">
        <v>6</v>
      </c>
      <c r="AO17" s="83" t="s">
        <v>2</v>
      </c>
      <c r="AP17" s="83" t="s">
        <v>1</v>
      </c>
      <c r="AQ17" s="58" t="s">
        <v>0</v>
      </c>
      <c r="AR17" s="84" t="s">
        <v>112</v>
      </c>
      <c r="AS17" s="115">
        <v>0</v>
      </c>
      <c r="AT17" s="83">
        <v>0</v>
      </c>
      <c r="AU17" s="83">
        <v>0</v>
      </c>
      <c r="AV17" s="83">
        <v>0</v>
      </c>
      <c r="AW17" s="83">
        <v>0</v>
      </c>
      <c r="AX17" s="58">
        <v>0</v>
      </c>
      <c r="AY17" s="84">
        <v>0</v>
      </c>
      <c r="AZ17" s="115">
        <v>-1</v>
      </c>
      <c r="BA17" s="83">
        <v>1</v>
      </c>
      <c r="BB17" s="83" t="s">
        <v>6</v>
      </c>
      <c r="BC17" s="83" t="s">
        <v>2</v>
      </c>
      <c r="BD17" s="83" t="s">
        <v>1</v>
      </c>
      <c r="BE17" s="135" t="s">
        <v>103</v>
      </c>
      <c r="BF17" s="84" t="s">
        <v>112</v>
      </c>
      <c r="BG17" s="115">
        <v>-1</v>
      </c>
      <c r="BH17" s="83">
        <v>1</v>
      </c>
      <c r="BI17" s="83" t="s">
        <v>3</v>
      </c>
      <c r="BJ17" s="83" t="s">
        <v>2</v>
      </c>
      <c r="BK17" s="83" t="s">
        <v>7</v>
      </c>
      <c r="BL17" s="58" t="s">
        <v>0</v>
      </c>
      <c r="BM17" s="84" t="s">
        <v>112</v>
      </c>
      <c r="BR17" s="42"/>
      <c r="BS17" s="15" t="s">
        <v>67</v>
      </c>
      <c r="BT17" s="53">
        <v>2</v>
      </c>
      <c r="BU17" s="43"/>
    </row>
    <row r="18" spans="1:73" s="1" customFormat="1" ht="25.5" customHeight="1">
      <c r="A18" s="116"/>
      <c r="B18" s="117"/>
      <c r="C18" s="115"/>
      <c r="D18" s="82"/>
      <c r="E18" s="82"/>
      <c r="F18" s="82"/>
      <c r="G18" s="82"/>
      <c r="H18" s="128"/>
      <c r="I18" s="61"/>
      <c r="J18" s="112"/>
      <c r="K18" s="82"/>
      <c r="L18" s="82"/>
      <c r="M18" s="82"/>
      <c r="N18" s="82"/>
      <c r="O18" s="82"/>
      <c r="P18" s="62"/>
      <c r="Q18" s="112"/>
      <c r="R18" s="82"/>
      <c r="S18" s="82"/>
      <c r="T18" s="82"/>
      <c r="U18" s="82"/>
      <c r="V18" s="129"/>
      <c r="W18" s="62"/>
      <c r="X18" s="112"/>
      <c r="Y18" s="82"/>
      <c r="Z18" s="82"/>
      <c r="AA18" s="82"/>
      <c r="AB18" s="82"/>
      <c r="AC18" s="57"/>
      <c r="AD18" s="84"/>
      <c r="AE18" s="112"/>
      <c r="AF18" s="82"/>
      <c r="AG18" s="82"/>
      <c r="AH18" s="82"/>
      <c r="AI18" s="82"/>
      <c r="AJ18" s="57"/>
      <c r="AK18" s="84"/>
      <c r="AL18" s="115"/>
      <c r="AM18" s="83"/>
      <c r="AN18" s="83"/>
      <c r="AO18" s="83"/>
      <c r="AP18" s="83"/>
      <c r="AQ18" s="58"/>
      <c r="AR18" s="84"/>
      <c r="AS18" s="115"/>
      <c r="AT18" s="83"/>
      <c r="AU18" s="83"/>
      <c r="AV18" s="83"/>
      <c r="AW18" s="83"/>
      <c r="AX18" s="58"/>
      <c r="AY18" s="84"/>
      <c r="AZ18" s="115"/>
      <c r="BA18" s="83"/>
      <c r="BB18" s="83"/>
      <c r="BC18" s="83"/>
      <c r="BD18" s="83"/>
      <c r="BE18" s="135"/>
      <c r="BF18" s="84"/>
      <c r="BG18" s="115"/>
      <c r="BH18" s="83"/>
      <c r="BI18" s="83"/>
      <c r="BJ18" s="83"/>
      <c r="BK18" s="83"/>
      <c r="BL18" s="58"/>
      <c r="BM18" s="84"/>
      <c r="BR18" s="42"/>
      <c r="BS18" s="15" t="s">
        <v>68</v>
      </c>
      <c r="BT18" s="53">
        <v>1</v>
      </c>
      <c r="BU18" s="43"/>
    </row>
    <row r="19" spans="1:73" s="1" customFormat="1" ht="25.5" customHeight="1">
      <c r="A19" s="116"/>
      <c r="B19" s="117" t="s">
        <v>26</v>
      </c>
      <c r="C19" s="115">
        <v>-1</v>
      </c>
      <c r="D19" s="81">
        <v>3</v>
      </c>
      <c r="E19" s="81" t="s">
        <v>3</v>
      </c>
      <c r="F19" s="81" t="s">
        <v>2</v>
      </c>
      <c r="G19" s="81" t="s">
        <v>1</v>
      </c>
      <c r="H19" s="127" t="s">
        <v>0</v>
      </c>
      <c r="I19" s="60" t="s">
        <v>111</v>
      </c>
      <c r="J19" s="111">
        <v>-1</v>
      </c>
      <c r="K19" s="81">
        <v>1</v>
      </c>
      <c r="L19" s="81" t="s">
        <v>6</v>
      </c>
      <c r="M19" s="81" t="s">
        <v>5</v>
      </c>
      <c r="N19" s="81" t="s">
        <v>1</v>
      </c>
      <c r="O19" s="81" t="s">
        <v>4</v>
      </c>
      <c r="P19" s="63" t="s">
        <v>111</v>
      </c>
      <c r="Q19" s="111">
        <v>-1</v>
      </c>
      <c r="R19" s="81">
        <v>2</v>
      </c>
      <c r="S19" s="81" t="s">
        <v>6</v>
      </c>
      <c r="T19" s="81" t="s">
        <v>5</v>
      </c>
      <c r="U19" s="81" t="s">
        <v>1</v>
      </c>
      <c r="V19" s="83" t="s">
        <v>4</v>
      </c>
      <c r="W19" s="63" t="s">
        <v>111</v>
      </c>
      <c r="X19" s="111">
        <v>-1</v>
      </c>
      <c r="Y19" s="81">
        <v>2</v>
      </c>
      <c r="Z19" s="81" t="s">
        <v>6</v>
      </c>
      <c r="AA19" s="81" t="s">
        <v>2</v>
      </c>
      <c r="AB19" s="81" t="s">
        <v>7</v>
      </c>
      <c r="AC19" s="56" t="s">
        <v>0</v>
      </c>
      <c r="AD19" s="61" t="s">
        <v>111</v>
      </c>
      <c r="AE19" s="115">
        <v>-1</v>
      </c>
      <c r="AF19" s="83">
        <v>1</v>
      </c>
      <c r="AG19" s="83" t="s">
        <v>6</v>
      </c>
      <c r="AH19" s="83" t="s">
        <v>2</v>
      </c>
      <c r="AI19" s="83" t="s">
        <v>1</v>
      </c>
      <c r="AJ19" s="58" t="s">
        <v>0</v>
      </c>
      <c r="AK19" s="61" t="s">
        <v>112</v>
      </c>
      <c r="AL19" s="115">
        <v>-2</v>
      </c>
      <c r="AM19" s="83">
        <v>2</v>
      </c>
      <c r="AN19" s="83" t="s">
        <v>6</v>
      </c>
      <c r="AO19" s="83" t="s">
        <v>2</v>
      </c>
      <c r="AP19" s="83" t="s">
        <v>1</v>
      </c>
      <c r="AQ19" s="58" t="s">
        <v>0</v>
      </c>
      <c r="AR19" s="61" t="s">
        <v>112</v>
      </c>
      <c r="AS19" s="115">
        <v>0</v>
      </c>
      <c r="AT19" s="83">
        <v>0</v>
      </c>
      <c r="AU19" s="83">
        <v>0</v>
      </c>
      <c r="AV19" s="83">
        <v>0</v>
      </c>
      <c r="AW19" s="83">
        <v>0</v>
      </c>
      <c r="AX19" s="58">
        <v>0</v>
      </c>
      <c r="AY19" s="61">
        <v>0</v>
      </c>
      <c r="AZ19" s="115">
        <v>-3</v>
      </c>
      <c r="BA19" s="83">
        <v>3</v>
      </c>
      <c r="BB19" s="83" t="s">
        <v>6</v>
      </c>
      <c r="BC19" s="83" t="s">
        <v>5</v>
      </c>
      <c r="BD19" s="83" t="s">
        <v>1</v>
      </c>
      <c r="BE19" s="83" t="s">
        <v>4</v>
      </c>
      <c r="BF19" s="61" t="s">
        <v>112</v>
      </c>
      <c r="BG19" s="115">
        <v>-1</v>
      </c>
      <c r="BH19" s="83">
        <v>1</v>
      </c>
      <c r="BI19" s="83" t="s">
        <v>6</v>
      </c>
      <c r="BJ19" s="83" t="s">
        <v>5</v>
      </c>
      <c r="BK19" s="83" t="s">
        <v>7</v>
      </c>
      <c r="BL19" s="58" t="s">
        <v>4</v>
      </c>
      <c r="BM19" s="61" t="s">
        <v>112</v>
      </c>
      <c r="BR19" s="42"/>
      <c r="BS19" s="15" t="s">
        <v>69</v>
      </c>
      <c r="BT19" s="53">
        <v>0</v>
      </c>
      <c r="BU19" s="43"/>
    </row>
    <row r="20" spans="1:73" s="1" customFormat="1" ht="25.5" customHeight="1">
      <c r="A20" s="116"/>
      <c r="B20" s="117"/>
      <c r="C20" s="115"/>
      <c r="D20" s="82"/>
      <c r="E20" s="82"/>
      <c r="F20" s="82"/>
      <c r="G20" s="82"/>
      <c r="H20" s="128"/>
      <c r="I20" s="61"/>
      <c r="J20" s="112"/>
      <c r="K20" s="82"/>
      <c r="L20" s="82"/>
      <c r="M20" s="82"/>
      <c r="N20" s="82"/>
      <c r="O20" s="82"/>
      <c r="P20" s="63"/>
      <c r="Q20" s="112"/>
      <c r="R20" s="82"/>
      <c r="S20" s="82"/>
      <c r="T20" s="82"/>
      <c r="U20" s="82"/>
      <c r="V20" s="83"/>
      <c r="W20" s="63"/>
      <c r="X20" s="112"/>
      <c r="Y20" s="82"/>
      <c r="Z20" s="82"/>
      <c r="AA20" s="82"/>
      <c r="AB20" s="82"/>
      <c r="AC20" s="57"/>
      <c r="AD20" s="61"/>
      <c r="AE20" s="115"/>
      <c r="AF20" s="83"/>
      <c r="AG20" s="83"/>
      <c r="AH20" s="83"/>
      <c r="AI20" s="83"/>
      <c r="AJ20" s="58"/>
      <c r="AK20" s="61"/>
      <c r="AL20" s="115"/>
      <c r="AM20" s="83"/>
      <c r="AN20" s="83"/>
      <c r="AO20" s="83"/>
      <c r="AP20" s="83"/>
      <c r="AQ20" s="58"/>
      <c r="AR20" s="61"/>
      <c r="AS20" s="115"/>
      <c r="AT20" s="83"/>
      <c r="AU20" s="83"/>
      <c r="AV20" s="83"/>
      <c r="AW20" s="83"/>
      <c r="AX20" s="58"/>
      <c r="AY20" s="61"/>
      <c r="AZ20" s="115"/>
      <c r="BA20" s="83"/>
      <c r="BB20" s="83"/>
      <c r="BC20" s="83"/>
      <c r="BD20" s="83"/>
      <c r="BE20" s="83"/>
      <c r="BF20" s="61"/>
      <c r="BG20" s="115"/>
      <c r="BH20" s="83"/>
      <c r="BI20" s="83"/>
      <c r="BJ20" s="83"/>
      <c r="BK20" s="83"/>
      <c r="BL20" s="58"/>
      <c r="BM20" s="61"/>
      <c r="BR20" s="42"/>
      <c r="BS20" s="15" t="s">
        <v>70</v>
      </c>
      <c r="BT20" s="53">
        <v>-1</v>
      </c>
      <c r="BU20" s="43"/>
    </row>
    <row r="21" spans="1:73" s="1" customFormat="1" ht="25.5" customHeight="1">
      <c r="A21" s="116"/>
      <c r="B21" s="117" t="s">
        <v>25</v>
      </c>
      <c r="C21" s="115">
        <v>-1</v>
      </c>
      <c r="D21" s="81">
        <v>2</v>
      </c>
      <c r="E21" s="81" t="s">
        <v>3</v>
      </c>
      <c r="F21" s="81" t="s">
        <v>2</v>
      </c>
      <c r="G21" s="81" t="s">
        <v>1</v>
      </c>
      <c r="H21" s="127" t="s">
        <v>0</v>
      </c>
      <c r="I21" s="60" t="s">
        <v>111</v>
      </c>
      <c r="J21" s="115">
        <v>-1</v>
      </c>
      <c r="K21" s="81">
        <v>2</v>
      </c>
      <c r="L21" s="81" t="s">
        <v>6</v>
      </c>
      <c r="M21" s="81" t="s">
        <v>2</v>
      </c>
      <c r="N21" s="81" t="s">
        <v>1</v>
      </c>
      <c r="O21" s="81" t="s">
        <v>0</v>
      </c>
      <c r="P21" s="62" t="s">
        <v>111</v>
      </c>
      <c r="Q21" s="111">
        <v>-1</v>
      </c>
      <c r="R21" s="81">
        <v>2</v>
      </c>
      <c r="S21" s="81" t="s">
        <v>3</v>
      </c>
      <c r="T21" s="81" t="s">
        <v>16</v>
      </c>
      <c r="U21" s="81" t="s">
        <v>1</v>
      </c>
      <c r="V21" s="83" t="s">
        <v>0</v>
      </c>
      <c r="W21" s="62" t="s">
        <v>111</v>
      </c>
      <c r="X21" s="111">
        <v>0</v>
      </c>
      <c r="Y21" s="81">
        <v>0</v>
      </c>
      <c r="Z21" s="81">
        <v>0</v>
      </c>
      <c r="AA21" s="81">
        <v>0</v>
      </c>
      <c r="AB21" s="81">
        <v>0</v>
      </c>
      <c r="AC21" s="56">
        <v>0</v>
      </c>
      <c r="AD21" s="84">
        <v>0</v>
      </c>
      <c r="AE21" s="115">
        <v>0</v>
      </c>
      <c r="AF21" s="83">
        <v>0</v>
      </c>
      <c r="AG21" s="83">
        <v>0</v>
      </c>
      <c r="AH21" s="83">
        <v>0</v>
      </c>
      <c r="AI21" s="83">
        <v>0</v>
      </c>
      <c r="AJ21" s="58">
        <v>0</v>
      </c>
      <c r="AK21" s="84">
        <v>0</v>
      </c>
      <c r="AL21" s="115">
        <v>0</v>
      </c>
      <c r="AM21" s="83">
        <v>0</v>
      </c>
      <c r="AN21" s="83">
        <v>0</v>
      </c>
      <c r="AO21" s="83">
        <v>0</v>
      </c>
      <c r="AP21" s="83">
        <v>0</v>
      </c>
      <c r="AQ21" s="58">
        <v>0</v>
      </c>
      <c r="AR21" s="84">
        <v>0</v>
      </c>
      <c r="AS21" s="115">
        <v>0</v>
      </c>
      <c r="AT21" s="83">
        <v>0</v>
      </c>
      <c r="AU21" s="83">
        <v>0</v>
      </c>
      <c r="AV21" s="83">
        <v>0</v>
      </c>
      <c r="AW21" s="83">
        <v>0</v>
      </c>
      <c r="AX21" s="58">
        <v>0</v>
      </c>
      <c r="AY21" s="84">
        <v>0</v>
      </c>
      <c r="AZ21" s="115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4">
        <v>0</v>
      </c>
      <c r="BG21" s="115">
        <v>0</v>
      </c>
      <c r="BH21" s="83">
        <v>0</v>
      </c>
      <c r="BI21" s="83">
        <v>0</v>
      </c>
      <c r="BJ21" s="83">
        <v>0</v>
      </c>
      <c r="BK21" s="83">
        <v>0</v>
      </c>
      <c r="BL21" s="58">
        <v>0</v>
      </c>
      <c r="BM21" s="61">
        <v>0</v>
      </c>
      <c r="BR21" s="42"/>
      <c r="BS21" s="15" t="s">
        <v>71</v>
      </c>
      <c r="BT21" s="53">
        <v>-2</v>
      </c>
      <c r="BU21" s="43"/>
    </row>
    <row r="22" spans="1:73" s="1" customFormat="1" ht="25.5" customHeight="1">
      <c r="A22" s="116"/>
      <c r="B22" s="117"/>
      <c r="C22" s="115"/>
      <c r="D22" s="82"/>
      <c r="E22" s="82"/>
      <c r="F22" s="82"/>
      <c r="G22" s="82"/>
      <c r="H22" s="128"/>
      <c r="I22" s="61"/>
      <c r="J22" s="115"/>
      <c r="K22" s="82"/>
      <c r="L22" s="82"/>
      <c r="M22" s="82"/>
      <c r="N22" s="82"/>
      <c r="O22" s="82"/>
      <c r="P22" s="62"/>
      <c r="Q22" s="112"/>
      <c r="R22" s="82"/>
      <c r="S22" s="82"/>
      <c r="T22" s="82"/>
      <c r="U22" s="82"/>
      <c r="V22" s="83"/>
      <c r="W22" s="62"/>
      <c r="X22" s="112"/>
      <c r="Y22" s="82"/>
      <c r="Z22" s="82"/>
      <c r="AA22" s="82"/>
      <c r="AB22" s="82"/>
      <c r="AC22" s="57"/>
      <c r="AD22" s="84"/>
      <c r="AE22" s="115"/>
      <c r="AF22" s="83"/>
      <c r="AG22" s="83"/>
      <c r="AH22" s="83"/>
      <c r="AI22" s="83"/>
      <c r="AJ22" s="58"/>
      <c r="AK22" s="84"/>
      <c r="AL22" s="115"/>
      <c r="AM22" s="83"/>
      <c r="AN22" s="83"/>
      <c r="AO22" s="83"/>
      <c r="AP22" s="83"/>
      <c r="AQ22" s="58"/>
      <c r="AR22" s="84"/>
      <c r="AS22" s="115"/>
      <c r="AT22" s="83"/>
      <c r="AU22" s="83"/>
      <c r="AV22" s="83"/>
      <c r="AW22" s="83"/>
      <c r="AX22" s="58"/>
      <c r="AY22" s="84"/>
      <c r="AZ22" s="115"/>
      <c r="BA22" s="83"/>
      <c r="BB22" s="83"/>
      <c r="BC22" s="83"/>
      <c r="BD22" s="83"/>
      <c r="BE22" s="83"/>
      <c r="BF22" s="84"/>
      <c r="BG22" s="115"/>
      <c r="BH22" s="83"/>
      <c r="BI22" s="83"/>
      <c r="BJ22" s="83"/>
      <c r="BK22" s="83"/>
      <c r="BL22" s="58"/>
      <c r="BM22" s="61"/>
      <c r="BR22" s="42"/>
      <c r="BS22" s="15" t="s">
        <v>72</v>
      </c>
      <c r="BT22" s="53">
        <v>-3</v>
      </c>
      <c r="BU22" s="43"/>
    </row>
    <row r="23" spans="1:73" s="1" customFormat="1" ht="25.5" customHeight="1">
      <c r="A23" s="116"/>
      <c r="B23" s="117" t="s">
        <v>37</v>
      </c>
      <c r="C23" s="115">
        <v>-1</v>
      </c>
      <c r="D23" s="81">
        <v>1</v>
      </c>
      <c r="E23" s="81" t="s">
        <v>6</v>
      </c>
      <c r="F23" s="81" t="s">
        <v>2</v>
      </c>
      <c r="G23" s="81" t="s">
        <v>7</v>
      </c>
      <c r="H23" s="56" t="s">
        <v>0</v>
      </c>
      <c r="I23" s="60" t="s">
        <v>111</v>
      </c>
      <c r="J23" s="11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62">
        <v>0</v>
      </c>
      <c r="Q23" s="111">
        <v>-1</v>
      </c>
      <c r="R23" s="81">
        <v>1</v>
      </c>
      <c r="S23" s="81" t="s">
        <v>6</v>
      </c>
      <c r="T23" s="81" t="s">
        <v>16</v>
      </c>
      <c r="U23" s="81" t="s">
        <v>1</v>
      </c>
      <c r="V23" s="129" t="s">
        <v>0</v>
      </c>
      <c r="W23" s="62" t="s">
        <v>111</v>
      </c>
      <c r="X23" s="111">
        <v>-1</v>
      </c>
      <c r="Y23" s="81">
        <v>1</v>
      </c>
      <c r="Z23" s="81" t="s">
        <v>6</v>
      </c>
      <c r="AA23" s="81" t="s">
        <v>2</v>
      </c>
      <c r="AB23" s="81" t="s">
        <v>7</v>
      </c>
      <c r="AC23" s="56" t="s">
        <v>0</v>
      </c>
      <c r="AD23" s="84" t="s">
        <v>112</v>
      </c>
      <c r="AE23" s="115">
        <v>0</v>
      </c>
      <c r="AF23" s="83">
        <v>0</v>
      </c>
      <c r="AG23" s="83">
        <v>0</v>
      </c>
      <c r="AH23" s="83">
        <v>0</v>
      </c>
      <c r="AI23" s="83">
        <v>0</v>
      </c>
      <c r="AJ23" s="58">
        <v>0</v>
      </c>
      <c r="AK23" s="84">
        <v>0</v>
      </c>
      <c r="AL23" s="115">
        <v>-2</v>
      </c>
      <c r="AM23" s="83">
        <v>2</v>
      </c>
      <c r="AN23" s="83" t="s">
        <v>6</v>
      </c>
      <c r="AO23" s="83" t="s">
        <v>2</v>
      </c>
      <c r="AP23" s="83" t="s">
        <v>7</v>
      </c>
      <c r="AQ23" s="58" t="s">
        <v>0</v>
      </c>
      <c r="AR23" s="84" t="s">
        <v>112</v>
      </c>
      <c r="AS23" s="115">
        <v>0</v>
      </c>
      <c r="AT23" s="83">
        <v>0</v>
      </c>
      <c r="AU23" s="83">
        <v>0</v>
      </c>
      <c r="AV23" s="83">
        <v>0</v>
      </c>
      <c r="AW23" s="83">
        <v>0</v>
      </c>
      <c r="AX23" s="58">
        <v>0</v>
      </c>
      <c r="AY23" s="84">
        <v>0</v>
      </c>
      <c r="AZ23" s="115">
        <v>-2</v>
      </c>
      <c r="BA23" s="83">
        <v>1</v>
      </c>
      <c r="BB23" s="83" t="s">
        <v>3</v>
      </c>
      <c r="BC23" s="83" t="s">
        <v>2</v>
      </c>
      <c r="BD23" s="83" t="s">
        <v>1</v>
      </c>
      <c r="BE23" s="135" t="s">
        <v>103</v>
      </c>
      <c r="BF23" s="84" t="s">
        <v>112</v>
      </c>
      <c r="BG23" s="115">
        <v>-1</v>
      </c>
      <c r="BH23" s="83">
        <v>1</v>
      </c>
      <c r="BI23" s="83" t="s">
        <v>6</v>
      </c>
      <c r="BJ23" s="83" t="s">
        <v>2</v>
      </c>
      <c r="BK23" s="83" t="s">
        <v>7</v>
      </c>
      <c r="BL23" s="58" t="s">
        <v>0</v>
      </c>
      <c r="BM23" s="84" t="s">
        <v>112</v>
      </c>
      <c r="BR23" s="42"/>
      <c r="BS23" s="11"/>
      <c r="BT23" s="11"/>
      <c r="BU23" s="43"/>
    </row>
    <row r="24" spans="1:73" s="1" customFormat="1" ht="25.5" customHeight="1">
      <c r="A24" s="116"/>
      <c r="B24" s="117"/>
      <c r="C24" s="115"/>
      <c r="D24" s="82"/>
      <c r="E24" s="82"/>
      <c r="F24" s="82"/>
      <c r="G24" s="82"/>
      <c r="H24" s="57"/>
      <c r="I24" s="61"/>
      <c r="J24" s="112"/>
      <c r="K24" s="82"/>
      <c r="L24" s="82"/>
      <c r="M24" s="82"/>
      <c r="N24" s="82"/>
      <c r="O24" s="82"/>
      <c r="P24" s="62"/>
      <c r="Q24" s="112"/>
      <c r="R24" s="82"/>
      <c r="S24" s="82"/>
      <c r="T24" s="82"/>
      <c r="U24" s="82"/>
      <c r="V24" s="129"/>
      <c r="W24" s="62"/>
      <c r="X24" s="112"/>
      <c r="Y24" s="82"/>
      <c r="Z24" s="82"/>
      <c r="AA24" s="82"/>
      <c r="AB24" s="82"/>
      <c r="AC24" s="57"/>
      <c r="AD24" s="84"/>
      <c r="AE24" s="115"/>
      <c r="AF24" s="83"/>
      <c r="AG24" s="83"/>
      <c r="AH24" s="83"/>
      <c r="AI24" s="83"/>
      <c r="AJ24" s="58"/>
      <c r="AK24" s="84"/>
      <c r="AL24" s="115"/>
      <c r="AM24" s="83"/>
      <c r="AN24" s="83"/>
      <c r="AO24" s="83"/>
      <c r="AP24" s="83"/>
      <c r="AQ24" s="58"/>
      <c r="AR24" s="84"/>
      <c r="AS24" s="115"/>
      <c r="AT24" s="83"/>
      <c r="AU24" s="83"/>
      <c r="AV24" s="83"/>
      <c r="AW24" s="83"/>
      <c r="AX24" s="58"/>
      <c r="AY24" s="84"/>
      <c r="AZ24" s="115"/>
      <c r="BA24" s="83"/>
      <c r="BB24" s="83"/>
      <c r="BC24" s="83"/>
      <c r="BD24" s="83"/>
      <c r="BE24" s="135"/>
      <c r="BF24" s="84"/>
      <c r="BG24" s="115"/>
      <c r="BH24" s="83"/>
      <c r="BI24" s="83"/>
      <c r="BJ24" s="83"/>
      <c r="BK24" s="83"/>
      <c r="BL24" s="58"/>
      <c r="BM24" s="84"/>
      <c r="BR24" s="42"/>
      <c r="BS24" s="78" t="s">
        <v>73</v>
      </c>
      <c r="BT24" s="79"/>
      <c r="BU24" s="43"/>
    </row>
    <row r="25" spans="1:73" s="1" customFormat="1" ht="25.5" customHeight="1">
      <c r="A25" s="116"/>
      <c r="B25" s="117" t="s">
        <v>20</v>
      </c>
      <c r="C25" s="115">
        <v>-1</v>
      </c>
      <c r="D25" s="81">
        <v>1</v>
      </c>
      <c r="E25" s="81" t="s">
        <v>6</v>
      </c>
      <c r="F25" s="81" t="s">
        <v>2</v>
      </c>
      <c r="G25" s="81" t="s">
        <v>7</v>
      </c>
      <c r="H25" s="56" t="s">
        <v>0</v>
      </c>
      <c r="I25" s="60" t="s">
        <v>111</v>
      </c>
      <c r="J25" s="111">
        <v>-1</v>
      </c>
      <c r="K25" s="81">
        <v>1</v>
      </c>
      <c r="L25" s="81" t="s">
        <v>6</v>
      </c>
      <c r="M25" s="81" t="s">
        <v>5</v>
      </c>
      <c r="N25" s="81" t="s">
        <v>1</v>
      </c>
      <c r="O25" s="81" t="s">
        <v>4</v>
      </c>
      <c r="P25" s="63" t="s">
        <v>112</v>
      </c>
      <c r="Q25" s="111">
        <v>-1</v>
      </c>
      <c r="R25" s="81">
        <v>1</v>
      </c>
      <c r="S25" s="81" t="s">
        <v>3</v>
      </c>
      <c r="T25" s="81" t="s">
        <v>16</v>
      </c>
      <c r="U25" s="81" t="s">
        <v>1</v>
      </c>
      <c r="V25" s="83" t="s">
        <v>0</v>
      </c>
      <c r="W25" s="63" t="s">
        <v>111</v>
      </c>
      <c r="X25" s="138">
        <v>-1</v>
      </c>
      <c r="Y25" s="130">
        <v>1</v>
      </c>
      <c r="Z25" s="130" t="s">
        <v>6</v>
      </c>
      <c r="AA25" s="130" t="s">
        <v>2</v>
      </c>
      <c r="AB25" s="130" t="s">
        <v>19</v>
      </c>
      <c r="AC25" s="127" t="s">
        <v>0</v>
      </c>
      <c r="AD25" s="61" t="s">
        <v>111</v>
      </c>
      <c r="AE25" s="115">
        <v>-1</v>
      </c>
      <c r="AF25" s="83">
        <v>1</v>
      </c>
      <c r="AG25" s="83" t="s">
        <v>6</v>
      </c>
      <c r="AH25" s="83" t="s">
        <v>2</v>
      </c>
      <c r="AI25" s="83" t="s">
        <v>1</v>
      </c>
      <c r="AJ25" s="58" t="s">
        <v>0</v>
      </c>
      <c r="AK25" s="61" t="s">
        <v>111</v>
      </c>
      <c r="AL25" s="115">
        <v>-1</v>
      </c>
      <c r="AM25" s="83">
        <v>1</v>
      </c>
      <c r="AN25" s="83" t="s">
        <v>6</v>
      </c>
      <c r="AO25" s="83" t="s">
        <v>2</v>
      </c>
      <c r="AP25" s="83" t="s">
        <v>1</v>
      </c>
      <c r="AQ25" s="58" t="s">
        <v>0</v>
      </c>
      <c r="AR25" s="61" t="s">
        <v>112</v>
      </c>
      <c r="AS25" s="115">
        <v>0</v>
      </c>
      <c r="AT25" s="83">
        <v>0</v>
      </c>
      <c r="AU25" s="83">
        <v>0</v>
      </c>
      <c r="AV25" s="83">
        <v>0</v>
      </c>
      <c r="AW25" s="83">
        <v>0</v>
      </c>
      <c r="AX25" s="58">
        <v>0</v>
      </c>
      <c r="AY25" s="61">
        <v>0</v>
      </c>
      <c r="AZ25" s="115">
        <v>-2</v>
      </c>
      <c r="BA25" s="83">
        <v>1</v>
      </c>
      <c r="BB25" s="83" t="s">
        <v>6</v>
      </c>
      <c r="BC25" s="83" t="s">
        <v>2</v>
      </c>
      <c r="BD25" s="83" t="s">
        <v>1</v>
      </c>
      <c r="BE25" s="135" t="s">
        <v>103</v>
      </c>
      <c r="BF25" s="61" t="s">
        <v>112</v>
      </c>
      <c r="BG25" s="115">
        <v>-1</v>
      </c>
      <c r="BH25" s="83">
        <v>1</v>
      </c>
      <c r="BI25" s="83" t="s">
        <v>6</v>
      </c>
      <c r="BJ25" s="83" t="s">
        <v>2</v>
      </c>
      <c r="BK25" s="83" t="s">
        <v>7</v>
      </c>
      <c r="BL25" s="58" t="s">
        <v>0</v>
      </c>
      <c r="BM25" s="84" t="s">
        <v>112</v>
      </c>
      <c r="BR25" s="42"/>
      <c r="BS25" s="15" t="s">
        <v>74</v>
      </c>
      <c r="BT25" s="16">
        <v>3</v>
      </c>
      <c r="BU25" s="43"/>
    </row>
    <row r="26" spans="1:73" s="1" customFormat="1" ht="25.5" customHeight="1">
      <c r="A26" s="116"/>
      <c r="B26" s="117"/>
      <c r="C26" s="115"/>
      <c r="D26" s="82"/>
      <c r="E26" s="82"/>
      <c r="F26" s="82"/>
      <c r="G26" s="82"/>
      <c r="H26" s="57"/>
      <c r="I26" s="61"/>
      <c r="J26" s="112"/>
      <c r="K26" s="82"/>
      <c r="L26" s="82"/>
      <c r="M26" s="82"/>
      <c r="N26" s="82"/>
      <c r="O26" s="82"/>
      <c r="P26" s="63"/>
      <c r="Q26" s="112"/>
      <c r="R26" s="82"/>
      <c r="S26" s="82"/>
      <c r="T26" s="82"/>
      <c r="U26" s="82"/>
      <c r="V26" s="83"/>
      <c r="W26" s="63"/>
      <c r="X26" s="139"/>
      <c r="Y26" s="131"/>
      <c r="Z26" s="131"/>
      <c r="AA26" s="131"/>
      <c r="AB26" s="131"/>
      <c r="AC26" s="128"/>
      <c r="AD26" s="61"/>
      <c r="AE26" s="115"/>
      <c r="AF26" s="83"/>
      <c r="AG26" s="83"/>
      <c r="AH26" s="83"/>
      <c r="AI26" s="83"/>
      <c r="AJ26" s="58"/>
      <c r="AK26" s="61"/>
      <c r="AL26" s="115"/>
      <c r="AM26" s="83"/>
      <c r="AN26" s="83"/>
      <c r="AO26" s="83"/>
      <c r="AP26" s="83"/>
      <c r="AQ26" s="58"/>
      <c r="AR26" s="61"/>
      <c r="AS26" s="115"/>
      <c r="AT26" s="83"/>
      <c r="AU26" s="83"/>
      <c r="AV26" s="83"/>
      <c r="AW26" s="83"/>
      <c r="AX26" s="58"/>
      <c r="AY26" s="61"/>
      <c r="AZ26" s="115"/>
      <c r="BA26" s="83"/>
      <c r="BB26" s="83"/>
      <c r="BC26" s="83"/>
      <c r="BD26" s="83"/>
      <c r="BE26" s="135"/>
      <c r="BF26" s="61"/>
      <c r="BG26" s="115"/>
      <c r="BH26" s="83"/>
      <c r="BI26" s="83"/>
      <c r="BJ26" s="83"/>
      <c r="BK26" s="83"/>
      <c r="BL26" s="58"/>
      <c r="BM26" s="84"/>
      <c r="BR26" s="42"/>
      <c r="BS26" s="15" t="s">
        <v>75</v>
      </c>
      <c r="BT26" s="16">
        <v>2</v>
      </c>
      <c r="BU26" s="43"/>
    </row>
    <row r="27" spans="1:73" s="1" customFormat="1" ht="25.5" customHeight="1">
      <c r="A27" s="116"/>
      <c r="B27" s="121" t="s">
        <v>38</v>
      </c>
      <c r="C27" s="111">
        <v>0</v>
      </c>
      <c r="D27" s="81">
        <v>0</v>
      </c>
      <c r="E27" s="81">
        <v>0</v>
      </c>
      <c r="F27" s="81">
        <v>0</v>
      </c>
      <c r="G27" s="81">
        <v>0</v>
      </c>
      <c r="H27" s="56">
        <v>0</v>
      </c>
      <c r="I27" s="56">
        <v>0</v>
      </c>
      <c r="J27" s="11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62">
        <v>0</v>
      </c>
      <c r="Q27" s="111">
        <v>0</v>
      </c>
      <c r="R27" s="81">
        <v>0</v>
      </c>
      <c r="S27" s="81">
        <v>0</v>
      </c>
      <c r="T27" s="81">
        <v>0</v>
      </c>
      <c r="U27" s="81">
        <v>0</v>
      </c>
      <c r="V27" s="83">
        <v>0</v>
      </c>
      <c r="W27" s="62">
        <v>0</v>
      </c>
      <c r="X27" s="138">
        <v>-1</v>
      </c>
      <c r="Y27" s="130">
        <v>1</v>
      </c>
      <c r="Z27" s="130" t="s">
        <v>6</v>
      </c>
      <c r="AA27" s="130" t="s">
        <v>5</v>
      </c>
      <c r="AB27" s="130" t="s">
        <v>19</v>
      </c>
      <c r="AC27" s="127" t="s">
        <v>4</v>
      </c>
      <c r="AD27" s="84" t="s">
        <v>111</v>
      </c>
      <c r="AE27" s="115">
        <v>0</v>
      </c>
      <c r="AF27" s="83">
        <v>0</v>
      </c>
      <c r="AG27" s="83">
        <v>0</v>
      </c>
      <c r="AH27" s="83">
        <v>0</v>
      </c>
      <c r="AI27" s="83">
        <v>0</v>
      </c>
      <c r="AJ27" s="58">
        <v>0</v>
      </c>
      <c r="AK27" s="84">
        <v>0</v>
      </c>
      <c r="AL27" s="115">
        <v>-1</v>
      </c>
      <c r="AM27" s="83">
        <v>2</v>
      </c>
      <c r="AN27" s="83" t="s">
        <v>3</v>
      </c>
      <c r="AO27" s="83" t="s">
        <v>2</v>
      </c>
      <c r="AP27" s="83" t="s">
        <v>1</v>
      </c>
      <c r="AQ27" s="58" t="s">
        <v>0</v>
      </c>
      <c r="AR27" s="84" t="s">
        <v>112</v>
      </c>
      <c r="AS27" s="115">
        <v>0</v>
      </c>
      <c r="AT27" s="83">
        <v>0</v>
      </c>
      <c r="AU27" s="83">
        <v>0</v>
      </c>
      <c r="AV27" s="83">
        <v>0</v>
      </c>
      <c r="AW27" s="83">
        <v>0</v>
      </c>
      <c r="AX27" s="58">
        <v>0</v>
      </c>
      <c r="AY27" s="84">
        <v>0</v>
      </c>
      <c r="AZ27" s="115">
        <v>-2</v>
      </c>
      <c r="BA27" s="83">
        <v>1</v>
      </c>
      <c r="BB27" s="83" t="s">
        <v>6</v>
      </c>
      <c r="BC27" s="83" t="s">
        <v>2</v>
      </c>
      <c r="BD27" s="83" t="s">
        <v>1</v>
      </c>
      <c r="BE27" s="135" t="s">
        <v>103</v>
      </c>
      <c r="BF27" s="61" t="s">
        <v>112</v>
      </c>
      <c r="BG27" s="115">
        <v>0</v>
      </c>
      <c r="BH27" s="83">
        <v>0</v>
      </c>
      <c r="BI27" s="83">
        <v>0</v>
      </c>
      <c r="BJ27" s="83">
        <v>0</v>
      </c>
      <c r="BK27" s="83">
        <v>0</v>
      </c>
      <c r="BL27" s="58">
        <v>0</v>
      </c>
      <c r="BM27" s="84">
        <v>0</v>
      </c>
      <c r="BR27" s="42"/>
      <c r="BS27" s="15" t="s">
        <v>76</v>
      </c>
      <c r="BT27" s="16">
        <v>1</v>
      </c>
      <c r="BU27" s="43"/>
    </row>
    <row r="28" spans="1:73" s="1" customFormat="1" ht="25.5" customHeight="1">
      <c r="A28" s="116"/>
      <c r="B28" s="121"/>
      <c r="C28" s="112"/>
      <c r="D28" s="82"/>
      <c r="E28" s="82"/>
      <c r="F28" s="82"/>
      <c r="G28" s="82"/>
      <c r="H28" s="57"/>
      <c r="I28" s="57"/>
      <c r="J28" s="112"/>
      <c r="K28" s="82"/>
      <c r="L28" s="82"/>
      <c r="M28" s="82"/>
      <c r="N28" s="82"/>
      <c r="O28" s="82"/>
      <c r="P28" s="62"/>
      <c r="Q28" s="112"/>
      <c r="R28" s="82"/>
      <c r="S28" s="82"/>
      <c r="T28" s="82"/>
      <c r="U28" s="82"/>
      <c r="V28" s="83"/>
      <c r="W28" s="62"/>
      <c r="X28" s="139"/>
      <c r="Y28" s="131"/>
      <c r="Z28" s="131"/>
      <c r="AA28" s="131"/>
      <c r="AB28" s="131"/>
      <c r="AC28" s="128"/>
      <c r="AD28" s="84"/>
      <c r="AE28" s="115"/>
      <c r="AF28" s="83"/>
      <c r="AG28" s="83"/>
      <c r="AH28" s="83"/>
      <c r="AI28" s="83"/>
      <c r="AJ28" s="58"/>
      <c r="AK28" s="84"/>
      <c r="AL28" s="115"/>
      <c r="AM28" s="83"/>
      <c r="AN28" s="83"/>
      <c r="AO28" s="83"/>
      <c r="AP28" s="83"/>
      <c r="AQ28" s="58"/>
      <c r="AR28" s="84"/>
      <c r="AS28" s="115"/>
      <c r="AT28" s="83"/>
      <c r="AU28" s="83"/>
      <c r="AV28" s="83"/>
      <c r="AW28" s="83"/>
      <c r="AX28" s="58"/>
      <c r="AY28" s="84"/>
      <c r="AZ28" s="115"/>
      <c r="BA28" s="83"/>
      <c r="BB28" s="83"/>
      <c r="BC28" s="83"/>
      <c r="BD28" s="83"/>
      <c r="BE28" s="135"/>
      <c r="BF28" s="61"/>
      <c r="BG28" s="115"/>
      <c r="BH28" s="83"/>
      <c r="BI28" s="83"/>
      <c r="BJ28" s="83"/>
      <c r="BK28" s="83"/>
      <c r="BL28" s="58"/>
      <c r="BM28" s="84"/>
      <c r="BR28" s="42"/>
      <c r="BS28" s="15" t="s">
        <v>77</v>
      </c>
      <c r="BT28" s="16">
        <v>0</v>
      </c>
      <c r="BU28" s="43"/>
    </row>
    <row r="29" spans="1:73" s="1" customFormat="1" ht="25.5" customHeight="1">
      <c r="A29" s="116"/>
      <c r="B29" s="117" t="s">
        <v>105</v>
      </c>
      <c r="C29" s="111">
        <v>2</v>
      </c>
      <c r="D29" s="81">
        <v>2</v>
      </c>
      <c r="E29" s="81" t="s">
        <v>3</v>
      </c>
      <c r="F29" s="81" t="s">
        <v>5</v>
      </c>
      <c r="G29" s="81" t="s">
        <v>9</v>
      </c>
      <c r="H29" s="56" t="s">
        <v>114</v>
      </c>
      <c r="I29" s="56" t="s">
        <v>111</v>
      </c>
      <c r="J29" s="111">
        <v>2</v>
      </c>
      <c r="K29" s="81">
        <v>2</v>
      </c>
      <c r="L29" s="81" t="s">
        <v>3</v>
      </c>
      <c r="M29" s="81" t="s">
        <v>5</v>
      </c>
      <c r="N29" s="81" t="s">
        <v>9</v>
      </c>
      <c r="O29" s="81" t="s">
        <v>114</v>
      </c>
      <c r="P29" s="67" t="s">
        <v>111</v>
      </c>
      <c r="Q29" s="111">
        <v>2</v>
      </c>
      <c r="R29" s="81">
        <v>2</v>
      </c>
      <c r="S29" s="81" t="s">
        <v>3</v>
      </c>
      <c r="T29" s="81" t="s">
        <v>5</v>
      </c>
      <c r="U29" s="81" t="s">
        <v>9</v>
      </c>
      <c r="V29" s="83" t="s">
        <v>114</v>
      </c>
      <c r="W29" s="67" t="s">
        <v>111</v>
      </c>
      <c r="X29" s="111">
        <v>3</v>
      </c>
      <c r="Y29" s="81">
        <v>3</v>
      </c>
      <c r="Z29" s="81" t="s">
        <v>11</v>
      </c>
      <c r="AA29" s="81" t="s">
        <v>5</v>
      </c>
      <c r="AB29" s="81" t="s">
        <v>9</v>
      </c>
      <c r="AC29" s="56" t="s">
        <v>115</v>
      </c>
      <c r="AD29" s="84" t="s">
        <v>111</v>
      </c>
      <c r="AE29" s="111">
        <v>3</v>
      </c>
      <c r="AF29" s="81">
        <v>3</v>
      </c>
      <c r="AG29" s="81" t="s">
        <v>3</v>
      </c>
      <c r="AH29" s="81" t="s">
        <v>5</v>
      </c>
      <c r="AI29" s="81" t="s">
        <v>9</v>
      </c>
      <c r="AJ29" s="56" t="s">
        <v>114</v>
      </c>
      <c r="AK29" s="84" t="s">
        <v>112</v>
      </c>
      <c r="AL29" s="111">
        <v>3</v>
      </c>
      <c r="AM29" s="81">
        <v>3</v>
      </c>
      <c r="AN29" s="81" t="s">
        <v>6</v>
      </c>
      <c r="AO29" s="81" t="s">
        <v>5</v>
      </c>
      <c r="AP29" s="81" t="s">
        <v>9</v>
      </c>
      <c r="AQ29" s="56" t="s">
        <v>4</v>
      </c>
      <c r="AR29" s="56" t="s">
        <v>111</v>
      </c>
      <c r="AS29" s="115">
        <v>0</v>
      </c>
      <c r="AT29" s="83">
        <v>0</v>
      </c>
      <c r="AU29" s="83">
        <v>0</v>
      </c>
      <c r="AV29" s="83">
        <v>0</v>
      </c>
      <c r="AW29" s="83">
        <v>0</v>
      </c>
      <c r="AX29" s="58">
        <v>0</v>
      </c>
      <c r="AY29" s="84">
        <v>0</v>
      </c>
      <c r="AZ29" s="111">
        <v>3</v>
      </c>
      <c r="BA29" s="81">
        <v>3</v>
      </c>
      <c r="BB29" s="81" t="s">
        <v>6</v>
      </c>
      <c r="BC29" s="81" t="s">
        <v>5</v>
      </c>
      <c r="BD29" s="81" t="s">
        <v>9</v>
      </c>
      <c r="BE29" s="137" t="s">
        <v>4</v>
      </c>
      <c r="BF29" s="56" t="s">
        <v>111</v>
      </c>
      <c r="BG29" s="115">
        <v>3</v>
      </c>
      <c r="BH29" s="83">
        <v>3</v>
      </c>
      <c r="BI29" s="83" t="s">
        <v>3</v>
      </c>
      <c r="BJ29" s="83" t="s">
        <v>2</v>
      </c>
      <c r="BK29" s="83" t="s">
        <v>9</v>
      </c>
      <c r="BL29" s="58" t="s">
        <v>4</v>
      </c>
      <c r="BM29" s="84" t="s">
        <v>111</v>
      </c>
      <c r="BR29" s="42"/>
      <c r="BS29" s="11"/>
      <c r="BT29" s="11"/>
      <c r="BU29" s="43"/>
    </row>
    <row r="30" spans="1:73" s="1" customFormat="1" ht="25.5" customHeight="1">
      <c r="A30" s="116"/>
      <c r="B30" s="117"/>
      <c r="C30" s="112"/>
      <c r="D30" s="82"/>
      <c r="E30" s="82"/>
      <c r="F30" s="82"/>
      <c r="G30" s="82"/>
      <c r="H30" s="57"/>
      <c r="I30" s="57"/>
      <c r="J30" s="112"/>
      <c r="K30" s="82"/>
      <c r="L30" s="82"/>
      <c r="M30" s="82"/>
      <c r="N30" s="82"/>
      <c r="O30" s="82"/>
      <c r="P30" s="68"/>
      <c r="Q30" s="112"/>
      <c r="R30" s="82"/>
      <c r="S30" s="82"/>
      <c r="T30" s="82"/>
      <c r="U30" s="82"/>
      <c r="V30" s="83"/>
      <c r="W30" s="68"/>
      <c r="X30" s="112"/>
      <c r="Y30" s="82"/>
      <c r="Z30" s="82"/>
      <c r="AA30" s="82"/>
      <c r="AB30" s="82"/>
      <c r="AC30" s="57"/>
      <c r="AD30" s="84"/>
      <c r="AE30" s="112"/>
      <c r="AF30" s="82"/>
      <c r="AG30" s="82"/>
      <c r="AH30" s="82"/>
      <c r="AI30" s="82"/>
      <c r="AJ30" s="57"/>
      <c r="AK30" s="84"/>
      <c r="AL30" s="112"/>
      <c r="AM30" s="82"/>
      <c r="AN30" s="82"/>
      <c r="AO30" s="82"/>
      <c r="AP30" s="82"/>
      <c r="AQ30" s="57"/>
      <c r="AR30" s="57"/>
      <c r="AS30" s="115"/>
      <c r="AT30" s="83"/>
      <c r="AU30" s="83"/>
      <c r="AV30" s="83"/>
      <c r="AW30" s="83"/>
      <c r="AX30" s="58"/>
      <c r="AY30" s="84"/>
      <c r="AZ30" s="112"/>
      <c r="BA30" s="82"/>
      <c r="BB30" s="82"/>
      <c r="BC30" s="82"/>
      <c r="BD30" s="82"/>
      <c r="BE30" s="57"/>
      <c r="BF30" s="57"/>
      <c r="BG30" s="115"/>
      <c r="BH30" s="83"/>
      <c r="BI30" s="83"/>
      <c r="BJ30" s="83"/>
      <c r="BK30" s="83"/>
      <c r="BL30" s="58"/>
      <c r="BM30" s="84"/>
      <c r="BR30" s="42"/>
      <c r="BS30" s="12" t="s">
        <v>78</v>
      </c>
      <c r="BT30" s="13" t="s">
        <v>79</v>
      </c>
      <c r="BU30" s="43"/>
    </row>
    <row r="31" spans="1:73" s="1" customFormat="1" ht="25.5" customHeight="1">
      <c r="A31" s="116"/>
      <c r="B31" s="117" t="s">
        <v>39</v>
      </c>
      <c r="C31" s="111">
        <v>0</v>
      </c>
      <c r="D31" s="81">
        <v>0</v>
      </c>
      <c r="E31" s="81">
        <v>0</v>
      </c>
      <c r="F31" s="81">
        <v>0</v>
      </c>
      <c r="G31" s="81">
        <v>0</v>
      </c>
      <c r="H31" s="56">
        <v>0</v>
      </c>
      <c r="I31" s="56">
        <v>0</v>
      </c>
      <c r="J31" s="11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62">
        <v>0</v>
      </c>
      <c r="Q31" s="111">
        <v>0</v>
      </c>
      <c r="R31" s="81">
        <v>0</v>
      </c>
      <c r="S31" s="81">
        <v>0</v>
      </c>
      <c r="T31" s="81">
        <v>0</v>
      </c>
      <c r="U31" s="81">
        <v>0</v>
      </c>
      <c r="V31" s="83">
        <v>0</v>
      </c>
      <c r="W31" s="62">
        <v>0</v>
      </c>
      <c r="X31" s="111">
        <v>-1</v>
      </c>
      <c r="Y31" s="81">
        <v>1</v>
      </c>
      <c r="Z31" s="81" t="s">
        <v>3</v>
      </c>
      <c r="AA31" s="81" t="s">
        <v>2</v>
      </c>
      <c r="AB31" s="81" t="s">
        <v>7</v>
      </c>
      <c r="AC31" s="56" t="s">
        <v>0</v>
      </c>
      <c r="AD31" s="84" t="s">
        <v>112</v>
      </c>
      <c r="AE31" s="115">
        <v>-2</v>
      </c>
      <c r="AF31" s="83">
        <v>2</v>
      </c>
      <c r="AG31" s="83" t="s">
        <v>6</v>
      </c>
      <c r="AH31" s="83" t="s">
        <v>5</v>
      </c>
      <c r="AI31" s="83" t="s">
        <v>19</v>
      </c>
      <c r="AJ31" s="58" t="s">
        <v>4</v>
      </c>
      <c r="AK31" s="84" t="s">
        <v>111</v>
      </c>
      <c r="AL31" s="115">
        <v>0</v>
      </c>
      <c r="AM31" s="83">
        <v>0</v>
      </c>
      <c r="AN31" s="83">
        <v>0</v>
      </c>
      <c r="AO31" s="83">
        <v>0</v>
      </c>
      <c r="AP31" s="83">
        <v>0</v>
      </c>
      <c r="AQ31" s="58">
        <v>0</v>
      </c>
      <c r="AR31" s="84">
        <v>0</v>
      </c>
      <c r="AS31" s="115">
        <v>0</v>
      </c>
      <c r="AT31" s="83">
        <v>0</v>
      </c>
      <c r="AU31" s="83">
        <v>0</v>
      </c>
      <c r="AV31" s="83">
        <v>0</v>
      </c>
      <c r="AW31" s="83">
        <v>0</v>
      </c>
      <c r="AX31" s="58">
        <v>0</v>
      </c>
      <c r="AY31" s="84">
        <v>0</v>
      </c>
      <c r="AZ31" s="115">
        <v>0</v>
      </c>
      <c r="BA31" s="83">
        <v>0</v>
      </c>
      <c r="BB31" s="83">
        <v>0</v>
      </c>
      <c r="BC31" s="83">
        <v>0</v>
      </c>
      <c r="BD31" s="83">
        <v>0</v>
      </c>
      <c r="BE31" s="58">
        <v>0</v>
      </c>
      <c r="BF31" s="84">
        <v>0</v>
      </c>
      <c r="BG31" s="115">
        <v>-2</v>
      </c>
      <c r="BH31" s="83">
        <v>2</v>
      </c>
      <c r="BI31" s="83" t="s">
        <v>6</v>
      </c>
      <c r="BJ31" s="83" t="s">
        <v>5</v>
      </c>
      <c r="BK31" s="83" t="s">
        <v>7</v>
      </c>
      <c r="BL31" s="58" t="s">
        <v>4</v>
      </c>
      <c r="BM31" s="84" t="s">
        <v>112</v>
      </c>
      <c r="BR31" s="42"/>
      <c r="BS31" s="17" t="s">
        <v>80</v>
      </c>
      <c r="BT31" s="16" t="s">
        <v>6</v>
      </c>
      <c r="BU31" s="43"/>
    </row>
    <row r="32" spans="1:73" s="1" customFormat="1" ht="25.5" customHeight="1">
      <c r="A32" s="116"/>
      <c r="B32" s="117"/>
      <c r="C32" s="112"/>
      <c r="D32" s="82"/>
      <c r="E32" s="82"/>
      <c r="F32" s="82"/>
      <c r="G32" s="82"/>
      <c r="H32" s="57"/>
      <c r="I32" s="57"/>
      <c r="J32" s="112"/>
      <c r="K32" s="82"/>
      <c r="L32" s="82"/>
      <c r="M32" s="82"/>
      <c r="N32" s="82"/>
      <c r="O32" s="82"/>
      <c r="P32" s="62"/>
      <c r="Q32" s="112"/>
      <c r="R32" s="82"/>
      <c r="S32" s="82"/>
      <c r="T32" s="82"/>
      <c r="U32" s="82"/>
      <c r="V32" s="83"/>
      <c r="W32" s="62"/>
      <c r="X32" s="112"/>
      <c r="Y32" s="82"/>
      <c r="Z32" s="82"/>
      <c r="AA32" s="82"/>
      <c r="AB32" s="82"/>
      <c r="AC32" s="57"/>
      <c r="AD32" s="84"/>
      <c r="AE32" s="115"/>
      <c r="AF32" s="83"/>
      <c r="AG32" s="83"/>
      <c r="AH32" s="83"/>
      <c r="AI32" s="83"/>
      <c r="AJ32" s="58"/>
      <c r="AK32" s="84"/>
      <c r="AL32" s="115"/>
      <c r="AM32" s="83"/>
      <c r="AN32" s="83"/>
      <c r="AO32" s="83"/>
      <c r="AP32" s="83"/>
      <c r="AQ32" s="58"/>
      <c r="AR32" s="84"/>
      <c r="AS32" s="115"/>
      <c r="AT32" s="83"/>
      <c r="AU32" s="83"/>
      <c r="AV32" s="83"/>
      <c r="AW32" s="83"/>
      <c r="AX32" s="58"/>
      <c r="AY32" s="84"/>
      <c r="AZ32" s="115"/>
      <c r="BA32" s="83"/>
      <c r="BB32" s="83"/>
      <c r="BC32" s="83"/>
      <c r="BD32" s="83"/>
      <c r="BE32" s="58"/>
      <c r="BF32" s="84"/>
      <c r="BG32" s="115"/>
      <c r="BH32" s="83"/>
      <c r="BI32" s="83"/>
      <c r="BJ32" s="83"/>
      <c r="BK32" s="83"/>
      <c r="BL32" s="58"/>
      <c r="BM32" s="84"/>
      <c r="BR32" s="42"/>
      <c r="BS32" s="17" t="s">
        <v>81</v>
      </c>
      <c r="BT32" s="16" t="s">
        <v>3</v>
      </c>
      <c r="BU32" s="43"/>
    </row>
    <row r="33" spans="1:73" s="1" customFormat="1" ht="25.5" customHeight="1">
      <c r="A33" s="116"/>
      <c r="B33" s="117" t="s">
        <v>24</v>
      </c>
      <c r="C33" s="111">
        <v>0</v>
      </c>
      <c r="D33" s="81">
        <v>0</v>
      </c>
      <c r="E33" s="81">
        <v>0</v>
      </c>
      <c r="F33" s="81">
        <v>0</v>
      </c>
      <c r="G33" s="81">
        <v>0</v>
      </c>
      <c r="H33" s="56">
        <v>0</v>
      </c>
      <c r="I33" s="56">
        <v>0</v>
      </c>
      <c r="J33" s="11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62">
        <v>0</v>
      </c>
      <c r="Q33" s="111">
        <v>0</v>
      </c>
      <c r="R33" s="81">
        <v>0</v>
      </c>
      <c r="S33" s="81">
        <v>0</v>
      </c>
      <c r="T33" s="81">
        <v>0</v>
      </c>
      <c r="U33" s="81">
        <v>0</v>
      </c>
      <c r="V33" s="83">
        <v>0</v>
      </c>
      <c r="W33" s="63">
        <v>0</v>
      </c>
      <c r="X33" s="115">
        <v>-1</v>
      </c>
      <c r="Y33" s="81">
        <v>1</v>
      </c>
      <c r="Z33" s="81" t="s">
        <v>3</v>
      </c>
      <c r="AA33" s="81" t="s">
        <v>2</v>
      </c>
      <c r="AB33" s="81" t="s">
        <v>7</v>
      </c>
      <c r="AC33" s="56" t="s">
        <v>0</v>
      </c>
      <c r="AD33" s="61" t="s">
        <v>111</v>
      </c>
      <c r="AE33" s="115">
        <v>-2</v>
      </c>
      <c r="AF33" s="83">
        <v>2</v>
      </c>
      <c r="AG33" s="83" t="s">
        <v>6</v>
      </c>
      <c r="AH33" s="83" t="s">
        <v>5</v>
      </c>
      <c r="AI33" s="83" t="s">
        <v>1</v>
      </c>
      <c r="AJ33" s="58" t="s">
        <v>4</v>
      </c>
      <c r="AK33" s="61" t="s">
        <v>111</v>
      </c>
      <c r="AL33" s="115">
        <v>-2</v>
      </c>
      <c r="AM33" s="83">
        <v>2</v>
      </c>
      <c r="AN33" s="83" t="s">
        <v>6</v>
      </c>
      <c r="AO33" s="83" t="s">
        <v>5</v>
      </c>
      <c r="AP33" s="83" t="s">
        <v>1</v>
      </c>
      <c r="AQ33" s="58" t="s">
        <v>4</v>
      </c>
      <c r="AR33" s="61" t="s">
        <v>111</v>
      </c>
      <c r="AS33" s="115">
        <v>0</v>
      </c>
      <c r="AT33" s="83">
        <v>0</v>
      </c>
      <c r="AU33" s="83">
        <v>0</v>
      </c>
      <c r="AV33" s="83">
        <v>0</v>
      </c>
      <c r="AW33" s="83">
        <v>0</v>
      </c>
      <c r="AX33" s="58">
        <v>0</v>
      </c>
      <c r="AY33" s="61">
        <v>0</v>
      </c>
      <c r="AZ33" s="115">
        <v>0</v>
      </c>
      <c r="BA33" s="83">
        <v>0</v>
      </c>
      <c r="BB33" s="83">
        <v>0</v>
      </c>
      <c r="BC33" s="83">
        <v>0</v>
      </c>
      <c r="BD33" s="83">
        <v>0</v>
      </c>
      <c r="BE33" s="58">
        <v>0</v>
      </c>
      <c r="BF33" s="61">
        <v>0</v>
      </c>
      <c r="BG33" s="115">
        <v>0</v>
      </c>
      <c r="BH33" s="83">
        <v>0</v>
      </c>
      <c r="BI33" s="83">
        <v>0</v>
      </c>
      <c r="BJ33" s="83">
        <v>0</v>
      </c>
      <c r="BK33" s="83">
        <v>0</v>
      </c>
      <c r="BL33" s="58">
        <v>0</v>
      </c>
      <c r="BM33" s="61">
        <v>0</v>
      </c>
      <c r="BR33" s="42"/>
      <c r="BS33" s="17" t="s">
        <v>82</v>
      </c>
      <c r="BT33" s="16" t="s">
        <v>11</v>
      </c>
      <c r="BU33" s="43"/>
    </row>
    <row r="34" spans="1:73" s="1" customFormat="1" ht="25.5" customHeight="1">
      <c r="A34" s="116"/>
      <c r="B34" s="117"/>
      <c r="C34" s="112"/>
      <c r="D34" s="82"/>
      <c r="E34" s="82"/>
      <c r="F34" s="82"/>
      <c r="G34" s="82"/>
      <c r="H34" s="57"/>
      <c r="I34" s="57"/>
      <c r="J34" s="112"/>
      <c r="K34" s="82"/>
      <c r="L34" s="82"/>
      <c r="M34" s="82"/>
      <c r="N34" s="82"/>
      <c r="O34" s="82"/>
      <c r="P34" s="62"/>
      <c r="Q34" s="112"/>
      <c r="R34" s="82"/>
      <c r="S34" s="82"/>
      <c r="T34" s="82"/>
      <c r="U34" s="82"/>
      <c r="V34" s="83"/>
      <c r="W34" s="63"/>
      <c r="X34" s="115"/>
      <c r="Y34" s="82"/>
      <c r="Z34" s="82"/>
      <c r="AA34" s="82"/>
      <c r="AB34" s="82"/>
      <c r="AC34" s="57"/>
      <c r="AD34" s="61"/>
      <c r="AE34" s="115"/>
      <c r="AF34" s="83"/>
      <c r="AG34" s="83"/>
      <c r="AH34" s="83"/>
      <c r="AI34" s="83"/>
      <c r="AJ34" s="58"/>
      <c r="AK34" s="61"/>
      <c r="AL34" s="115"/>
      <c r="AM34" s="83"/>
      <c r="AN34" s="83"/>
      <c r="AO34" s="83"/>
      <c r="AP34" s="83"/>
      <c r="AQ34" s="58"/>
      <c r="AR34" s="61"/>
      <c r="AS34" s="115"/>
      <c r="AT34" s="83"/>
      <c r="AU34" s="83"/>
      <c r="AV34" s="83"/>
      <c r="AW34" s="83"/>
      <c r="AX34" s="58"/>
      <c r="AY34" s="61"/>
      <c r="AZ34" s="115"/>
      <c r="BA34" s="83"/>
      <c r="BB34" s="83"/>
      <c r="BC34" s="83"/>
      <c r="BD34" s="83"/>
      <c r="BE34" s="58"/>
      <c r="BF34" s="61"/>
      <c r="BG34" s="115"/>
      <c r="BH34" s="83"/>
      <c r="BI34" s="83"/>
      <c r="BJ34" s="83"/>
      <c r="BK34" s="83"/>
      <c r="BL34" s="58"/>
      <c r="BM34" s="61"/>
      <c r="BR34" s="42"/>
      <c r="BS34" s="80"/>
      <c r="BT34" s="80"/>
      <c r="BU34" s="43"/>
    </row>
    <row r="35" spans="1:73" s="1" customFormat="1" ht="25.5" customHeight="1">
      <c r="A35" s="116"/>
      <c r="B35" s="117" t="s">
        <v>40</v>
      </c>
      <c r="C35" s="111">
        <v>0</v>
      </c>
      <c r="D35" s="81">
        <v>0</v>
      </c>
      <c r="E35" s="81">
        <v>0</v>
      </c>
      <c r="F35" s="81">
        <v>0</v>
      </c>
      <c r="G35" s="81">
        <v>0</v>
      </c>
      <c r="H35" s="56">
        <v>0</v>
      </c>
      <c r="I35" s="56">
        <v>0</v>
      </c>
      <c r="J35" s="11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62">
        <v>0</v>
      </c>
      <c r="Q35" s="111">
        <v>0</v>
      </c>
      <c r="R35" s="81">
        <v>0</v>
      </c>
      <c r="S35" s="81">
        <v>0</v>
      </c>
      <c r="T35" s="81">
        <v>0</v>
      </c>
      <c r="U35" s="81">
        <v>0</v>
      </c>
      <c r="V35" s="83">
        <v>0</v>
      </c>
      <c r="W35" s="62">
        <v>0</v>
      </c>
      <c r="X35" s="115">
        <v>-1</v>
      </c>
      <c r="Y35" s="81">
        <v>1</v>
      </c>
      <c r="Z35" s="81" t="s">
        <v>6</v>
      </c>
      <c r="AA35" s="81" t="s">
        <v>2</v>
      </c>
      <c r="AB35" s="81" t="s">
        <v>7</v>
      </c>
      <c r="AC35" s="56" t="s">
        <v>0</v>
      </c>
      <c r="AD35" s="84" t="s">
        <v>111</v>
      </c>
      <c r="AE35" s="115">
        <v>-2</v>
      </c>
      <c r="AF35" s="83">
        <v>2</v>
      </c>
      <c r="AG35" s="83" t="s">
        <v>6</v>
      </c>
      <c r="AH35" s="83" t="s">
        <v>5</v>
      </c>
      <c r="AI35" s="83" t="s">
        <v>1</v>
      </c>
      <c r="AJ35" s="58" t="s">
        <v>4</v>
      </c>
      <c r="AK35" s="84" t="s">
        <v>111</v>
      </c>
      <c r="AL35" s="115">
        <v>-2</v>
      </c>
      <c r="AM35" s="83">
        <v>2</v>
      </c>
      <c r="AN35" s="83" t="s">
        <v>6</v>
      </c>
      <c r="AO35" s="83" t="s">
        <v>5</v>
      </c>
      <c r="AP35" s="83" t="s">
        <v>1</v>
      </c>
      <c r="AQ35" s="58" t="s">
        <v>4</v>
      </c>
      <c r="AR35" s="61" t="s">
        <v>111</v>
      </c>
      <c r="AS35" s="115">
        <v>0</v>
      </c>
      <c r="AT35" s="83">
        <v>0</v>
      </c>
      <c r="AU35" s="83">
        <v>0</v>
      </c>
      <c r="AV35" s="83">
        <v>0</v>
      </c>
      <c r="AW35" s="83">
        <v>0</v>
      </c>
      <c r="AX35" s="58">
        <v>0</v>
      </c>
      <c r="AY35" s="84">
        <v>0</v>
      </c>
      <c r="AZ35" s="115">
        <v>0</v>
      </c>
      <c r="BA35" s="83">
        <v>0</v>
      </c>
      <c r="BB35" s="83">
        <v>0</v>
      </c>
      <c r="BC35" s="83">
        <v>0</v>
      </c>
      <c r="BD35" s="83">
        <v>0</v>
      </c>
      <c r="BE35" s="58">
        <v>0</v>
      </c>
      <c r="BF35" s="84">
        <v>0</v>
      </c>
      <c r="BG35" s="115">
        <v>0</v>
      </c>
      <c r="BH35" s="83">
        <v>0</v>
      </c>
      <c r="BI35" s="83">
        <v>0</v>
      </c>
      <c r="BJ35" s="83">
        <v>0</v>
      </c>
      <c r="BK35" s="83">
        <v>0</v>
      </c>
      <c r="BL35" s="58">
        <v>0</v>
      </c>
      <c r="BM35" s="84">
        <v>0</v>
      </c>
      <c r="BR35" s="42"/>
      <c r="BS35" s="12" t="s">
        <v>83</v>
      </c>
      <c r="BT35" s="13" t="s">
        <v>79</v>
      </c>
      <c r="BU35" s="43"/>
    </row>
    <row r="36" spans="1:73" s="1" customFormat="1" ht="25.5" customHeight="1">
      <c r="A36" s="116"/>
      <c r="B36" s="117"/>
      <c r="C36" s="112"/>
      <c r="D36" s="82"/>
      <c r="E36" s="82"/>
      <c r="F36" s="82"/>
      <c r="G36" s="82"/>
      <c r="H36" s="57"/>
      <c r="I36" s="57"/>
      <c r="J36" s="112"/>
      <c r="K36" s="82"/>
      <c r="L36" s="82"/>
      <c r="M36" s="82"/>
      <c r="N36" s="82"/>
      <c r="O36" s="82"/>
      <c r="P36" s="62"/>
      <c r="Q36" s="112"/>
      <c r="R36" s="82"/>
      <c r="S36" s="82"/>
      <c r="T36" s="82"/>
      <c r="U36" s="82"/>
      <c r="V36" s="83"/>
      <c r="W36" s="62"/>
      <c r="X36" s="115"/>
      <c r="Y36" s="82"/>
      <c r="Z36" s="82"/>
      <c r="AA36" s="82"/>
      <c r="AB36" s="82"/>
      <c r="AC36" s="57"/>
      <c r="AD36" s="84"/>
      <c r="AE36" s="115"/>
      <c r="AF36" s="83"/>
      <c r="AG36" s="83"/>
      <c r="AH36" s="83"/>
      <c r="AI36" s="83"/>
      <c r="AJ36" s="58"/>
      <c r="AK36" s="84"/>
      <c r="AL36" s="115"/>
      <c r="AM36" s="83"/>
      <c r="AN36" s="83"/>
      <c r="AO36" s="83"/>
      <c r="AP36" s="83"/>
      <c r="AQ36" s="58"/>
      <c r="AR36" s="61"/>
      <c r="AS36" s="115"/>
      <c r="AT36" s="83"/>
      <c r="AU36" s="83"/>
      <c r="AV36" s="83"/>
      <c r="AW36" s="83"/>
      <c r="AX36" s="58"/>
      <c r="AY36" s="84"/>
      <c r="AZ36" s="115"/>
      <c r="BA36" s="83"/>
      <c r="BB36" s="83"/>
      <c r="BC36" s="83"/>
      <c r="BD36" s="83"/>
      <c r="BE36" s="58"/>
      <c r="BF36" s="84"/>
      <c r="BG36" s="115"/>
      <c r="BH36" s="83"/>
      <c r="BI36" s="83"/>
      <c r="BJ36" s="83"/>
      <c r="BK36" s="83"/>
      <c r="BL36" s="58"/>
      <c r="BM36" s="84"/>
      <c r="BR36" s="42"/>
      <c r="BS36" s="17" t="s">
        <v>84</v>
      </c>
      <c r="BT36" s="16" t="s">
        <v>2</v>
      </c>
      <c r="BU36" s="43"/>
    </row>
    <row r="37" spans="1:73" s="6" customFormat="1" ht="25.5" customHeight="1">
      <c r="A37" s="116"/>
      <c r="B37" s="117" t="s">
        <v>41</v>
      </c>
      <c r="C37" s="111">
        <v>0</v>
      </c>
      <c r="D37" s="81">
        <v>0</v>
      </c>
      <c r="E37" s="81">
        <v>0</v>
      </c>
      <c r="F37" s="81">
        <v>0</v>
      </c>
      <c r="G37" s="81">
        <v>0</v>
      </c>
      <c r="H37" s="56">
        <v>0</v>
      </c>
      <c r="I37" s="56">
        <v>0</v>
      </c>
      <c r="J37" s="11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62">
        <v>0</v>
      </c>
      <c r="Q37" s="111">
        <v>0</v>
      </c>
      <c r="R37" s="81">
        <v>0</v>
      </c>
      <c r="S37" s="81">
        <v>0</v>
      </c>
      <c r="T37" s="81">
        <v>0</v>
      </c>
      <c r="U37" s="81">
        <v>0</v>
      </c>
      <c r="V37" s="83">
        <v>0</v>
      </c>
      <c r="W37" s="62">
        <v>0</v>
      </c>
      <c r="X37" s="115">
        <v>-1</v>
      </c>
      <c r="Y37" s="81">
        <v>1</v>
      </c>
      <c r="Z37" s="81" t="s">
        <v>6</v>
      </c>
      <c r="AA37" s="81" t="s">
        <v>2</v>
      </c>
      <c r="AB37" s="81" t="s">
        <v>7</v>
      </c>
      <c r="AC37" s="56" t="s">
        <v>0</v>
      </c>
      <c r="AD37" s="84" t="s">
        <v>111</v>
      </c>
      <c r="AE37" s="115">
        <v>-2</v>
      </c>
      <c r="AF37" s="83">
        <v>2</v>
      </c>
      <c r="AG37" s="83" t="s">
        <v>6</v>
      </c>
      <c r="AH37" s="83" t="s">
        <v>5</v>
      </c>
      <c r="AI37" s="83" t="s">
        <v>1</v>
      </c>
      <c r="AJ37" s="58" t="s">
        <v>4</v>
      </c>
      <c r="AK37" s="84" t="s">
        <v>111</v>
      </c>
      <c r="AL37" s="115">
        <v>-2</v>
      </c>
      <c r="AM37" s="83">
        <v>2</v>
      </c>
      <c r="AN37" s="83" t="s">
        <v>6</v>
      </c>
      <c r="AO37" s="83" t="s">
        <v>5</v>
      </c>
      <c r="AP37" s="83" t="s">
        <v>1</v>
      </c>
      <c r="AQ37" s="58" t="s">
        <v>4</v>
      </c>
      <c r="AR37" s="61" t="s">
        <v>111</v>
      </c>
      <c r="AS37" s="115">
        <v>0</v>
      </c>
      <c r="AT37" s="83">
        <v>0</v>
      </c>
      <c r="AU37" s="83">
        <v>0</v>
      </c>
      <c r="AV37" s="83">
        <v>0</v>
      </c>
      <c r="AW37" s="83">
        <v>0</v>
      </c>
      <c r="AX37" s="58">
        <v>0</v>
      </c>
      <c r="AY37" s="84">
        <v>0</v>
      </c>
      <c r="AZ37" s="115">
        <v>0</v>
      </c>
      <c r="BA37" s="83">
        <v>0</v>
      </c>
      <c r="BB37" s="83">
        <v>0</v>
      </c>
      <c r="BC37" s="83">
        <v>0</v>
      </c>
      <c r="BD37" s="83">
        <v>0</v>
      </c>
      <c r="BE37" s="58">
        <v>0</v>
      </c>
      <c r="BF37" s="84">
        <v>0</v>
      </c>
      <c r="BG37" s="115">
        <v>0</v>
      </c>
      <c r="BH37" s="83">
        <v>0</v>
      </c>
      <c r="BI37" s="83">
        <v>0</v>
      </c>
      <c r="BJ37" s="83">
        <v>0</v>
      </c>
      <c r="BK37" s="83">
        <v>0</v>
      </c>
      <c r="BL37" s="58">
        <v>0</v>
      </c>
      <c r="BM37" s="84">
        <v>0</v>
      </c>
      <c r="BR37" s="42"/>
      <c r="BS37" s="17" t="s">
        <v>85</v>
      </c>
      <c r="BT37" s="16" t="s">
        <v>5</v>
      </c>
      <c r="BU37" s="43"/>
    </row>
    <row r="38" spans="1:73" s="6" customFormat="1" ht="25.5" customHeight="1">
      <c r="A38" s="116"/>
      <c r="B38" s="117"/>
      <c r="C38" s="112"/>
      <c r="D38" s="82"/>
      <c r="E38" s="82"/>
      <c r="F38" s="82"/>
      <c r="G38" s="82"/>
      <c r="H38" s="57"/>
      <c r="I38" s="57"/>
      <c r="J38" s="112"/>
      <c r="K38" s="82"/>
      <c r="L38" s="82"/>
      <c r="M38" s="82"/>
      <c r="N38" s="82"/>
      <c r="O38" s="82"/>
      <c r="P38" s="62"/>
      <c r="Q38" s="112"/>
      <c r="R38" s="82"/>
      <c r="S38" s="82"/>
      <c r="T38" s="82"/>
      <c r="U38" s="82"/>
      <c r="V38" s="83"/>
      <c r="W38" s="62"/>
      <c r="X38" s="115"/>
      <c r="Y38" s="82"/>
      <c r="Z38" s="82"/>
      <c r="AA38" s="82"/>
      <c r="AB38" s="82"/>
      <c r="AC38" s="57"/>
      <c r="AD38" s="84"/>
      <c r="AE38" s="115"/>
      <c r="AF38" s="83"/>
      <c r="AG38" s="83"/>
      <c r="AH38" s="83"/>
      <c r="AI38" s="83"/>
      <c r="AJ38" s="58"/>
      <c r="AK38" s="84"/>
      <c r="AL38" s="115"/>
      <c r="AM38" s="83"/>
      <c r="AN38" s="83"/>
      <c r="AO38" s="83"/>
      <c r="AP38" s="83"/>
      <c r="AQ38" s="58"/>
      <c r="AR38" s="61"/>
      <c r="AS38" s="115"/>
      <c r="AT38" s="83"/>
      <c r="AU38" s="83"/>
      <c r="AV38" s="83"/>
      <c r="AW38" s="83"/>
      <c r="AX38" s="58"/>
      <c r="AY38" s="84"/>
      <c r="AZ38" s="115"/>
      <c r="BA38" s="83"/>
      <c r="BB38" s="83"/>
      <c r="BC38" s="83"/>
      <c r="BD38" s="83"/>
      <c r="BE38" s="58"/>
      <c r="BF38" s="84"/>
      <c r="BG38" s="115"/>
      <c r="BH38" s="83"/>
      <c r="BI38" s="83"/>
      <c r="BJ38" s="83"/>
      <c r="BK38" s="83"/>
      <c r="BL38" s="58"/>
      <c r="BM38" s="84"/>
      <c r="BR38" s="42"/>
      <c r="BS38" s="18" t="s">
        <v>86</v>
      </c>
      <c r="BT38" s="16" t="s">
        <v>13</v>
      </c>
      <c r="BU38" s="43"/>
    </row>
    <row r="39" spans="1:73" s="1" customFormat="1" ht="25.5" customHeight="1">
      <c r="A39" s="116"/>
      <c r="B39" s="117" t="s">
        <v>42</v>
      </c>
      <c r="C39" s="111">
        <v>0</v>
      </c>
      <c r="D39" s="81">
        <v>0</v>
      </c>
      <c r="E39" s="81">
        <v>0</v>
      </c>
      <c r="F39" s="81">
        <v>0</v>
      </c>
      <c r="G39" s="81">
        <v>0</v>
      </c>
      <c r="H39" s="56">
        <v>0</v>
      </c>
      <c r="I39" s="56">
        <v>0</v>
      </c>
      <c r="J39" s="111">
        <v>-1</v>
      </c>
      <c r="K39" s="81">
        <v>1</v>
      </c>
      <c r="L39" s="81" t="s">
        <v>6</v>
      </c>
      <c r="M39" s="81" t="s">
        <v>2</v>
      </c>
      <c r="N39" s="81" t="s">
        <v>1</v>
      </c>
      <c r="O39" s="127" t="s">
        <v>0</v>
      </c>
      <c r="P39" s="63" t="s">
        <v>112</v>
      </c>
      <c r="Q39" s="111">
        <v>-1</v>
      </c>
      <c r="R39" s="81">
        <v>1</v>
      </c>
      <c r="S39" s="81" t="s">
        <v>6</v>
      </c>
      <c r="T39" s="81" t="s">
        <v>16</v>
      </c>
      <c r="U39" s="81" t="s">
        <v>1</v>
      </c>
      <c r="V39" s="83" t="s">
        <v>0</v>
      </c>
      <c r="W39" s="63" t="s">
        <v>112</v>
      </c>
      <c r="X39" s="115">
        <v>-1</v>
      </c>
      <c r="Y39" s="81">
        <v>1</v>
      </c>
      <c r="Z39" s="81" t="s">
        <v>6</v>
      </c>
      <c r="AA39" s="81" t="s">
        <v>2</v>
      </c>
      <c r="AB39" s="81" t="s">
        <v>7</v>
      </c>
      <c r="AC39" s="56" t="s">
        <v>0</v>
      </c>
      <c r="AD39" s="61" t="s">
        <v>112</v>
      </c>
      <c r="AE39" s="115">
        <v>-1</v>
      </c>
      <c r="AF39" s="83">
        <v>1</v>
      </c>
      <c r="AG39" s="83" t="s">
        <v>6</v>
      </c>
      <c r="AH39" s="83" t="s">
        <v>2</v>
      </c>
      <c r="AI39" s="83" t="s">
        <v>7</v>
      </c>
      <c r="AJ39" s="58" t="s">
        <v>0</v>
      </c>
      <c r="AK39" s="61" t="s">
        <v>111</v>
      </c>
      <c r="AL39" s="115">
        <v>-1</v>
      </c>
      <c r="AM39" s="83">
        <v>1</v>
      </c>
      <c r="AN39" s="83" t="s">
        <v>6</v>
      </c>
      <c r="AO39" s="83" t="s">
        <v>5</v>
      </c>
      <c r="AP39" s="83" t="s">
        <v>1</v>
      </c>
      <c r="AQ39" s="58" t="s">
        <v>0</v>
      </c>
      <c r="AR39" s="61" t="s">
        <v>112</v>
      </c>
      <c r="AS39" s="115">
        <v>-1</v>
      </c>
      <c r="AT39" s="83">
        <v>1</v>
      </c>
      <c r="AU39" s="83" t="s">
        <v>3</v>
      </c>
      <c r="AV39" s="83" t="s">
        <v>2</v>
      </c>
      <c r="AW39" s="83" t="s">
        <v>7</v>
      </c>
      <c r="AX39" s="58" t="s">
        <v>0</v>
      </c>
      <c r="AY39" s="61" t="s">
        <v>112</v>
      </c>
      <c r="AZ39" s="115">
        <v>-1</v>
      </c>
      <c r="BA39" s="83">
        <v>1</v>
      </c>
      <c r="BB39" s="83" t="s">
        <v>6</v>
      </c>
      <c r="BC39" s="83" t="s">
        <v>2</v>
      </c>
      <c r="BD39" s="83" t="s">
        <v>7</v>
      </c>
      <c r="BE39" s="58" t="s">
        <v>0</v>
      </c>
      <c r="BF39" s="61" t="s">
        <v>112</v>
      </c>
      <c r="BG39" s="115">
        <v>-1</v>
      </c>
      <c r="BH39" s="83">
        <v>1</v>
      </c>
      <c r="BI39" s="83" t="s">
        <v>6</v>
      </c>
      <c r="BJ39" s="83" t="s">
        <v>2</v>
      </c>
      <c r="BK39" s="83" t="s">
        <v>7</v>
      </c>
      <c r="BL39" s="83" t="s">
        <v>0</v>
      </c>
      <c r="BM39" s="61" t="s">
        <v>112</v>
      </c>
      <c r="BR39" s="42"/>
      <c r="BS39" s="11"/>
      <c r="BT39" s="11"/>
      <c r="BU39" s="43"/>
    </row>
    <row r="40" spans="1:73" s="1" customFormat="1" ht="25.5" customHeight="1">
      <c r="A40" s="116"/>
      <c r="B40" s="117"/>
      <c r="C40" s="112"/>
      <c r="D40" s="82"/>
      <c r="E40" s="82"/>
      <c r="F40" s="82"/>
      <c r="G40" s="82"/>
      <c r="H40" s="57"/>
      <c r="I40" s="57"/>
      <c r="J40" s="112"/>
      <c r="K40" s="82"/>
      <c r="L40" s="82"/>
      <c r="M40" s="82"/>
      <c r="N40" s="82"/>
      <c r="O40" s="128"/>
      <c r="P40" s="63"/>
      <c r="Q40" s="112"/>
      <c r="R40" s="82"/>
      <c r="S40" s="82"/>
      <c r="T40" s="82"/>
      <c r="U40" s="82"/>
      <c r="V40" s="83"/>
      <c r="W40" s="63"/>
      <c r="X40" s="115"/>
      <c r="Y40" s="82"/>
      <c r="Z40" s="82"/>
      <c r="AA40" s="82"/>
      <c r="AB40" s="82"/>
      <c r="AC40" s="57"/>
      <c r="AD40" s="61"/>
      <c r="AE40" s="115"/>
      <c r="AF40" s="83"/>
      <c r="AG40" s="83"/>
      <c r="AH40" s="83"/>
      <c r="AI40" s="83"/>
      <c r="AJ40" s="58"/>
      <c r="AK40" s="61"/>
      <c r="AL40" s="115"/>
      <c r="AM40" s="83"/>
      <c r="AN40" s="83"/>
      <c r="AO40" s="83"/>
      <c r="AP40" s="83"/>
      <c r="AQ40" s="58"/>
      <c r="AR40" s="61"/>
      <c r="AS40" s="115"/>
      <c r="AT40" s="83"/>
      <c r="AU40" s="83"/>
      <c r="AV40" s="83"/>
      <c r="AW40" s="83"/>
      <c r="AX40" s="58"/>
      <c r="AY40" s="61"/>
      <c r="AZ40" s="115"/>
      <c r="BA40" s="83"/>
      <c r="BB40" s="83"/>
      <c r="BC40" s="83"/>
      <c r="BD40" s="83"/>
      <c r="BE40" s="58"/>
      <c r="BF40" s="61"/>
      <c r="BG40" s="115"/>
      <c r="BH40" s="83"/>
      <c r="BI40" s="83"/>
      <c r="BJ40" s="83"/>
      <c r="BK40" s="83"/>
      <c r="BL40" s="83"/>
      <c r="BM40" s="61"/>
      <c r="BR40" s="42"/>
      <c r="BS40" s="14" t="s">
        <v>87</v>
      </c>
      <c r="BT40" s="13" t="s">
        <v>79</v>
      </c>
      <c r="BU40" s="43"/>
    </row>
    <row r="41" spans="1:73" s="6" customFormat="1" ht="25.5" customHeight="1">
      <c r="A41" s="116"/>
      <c r="B41" s="117" t="s">
        <v>43</v>
      </c>
      <c r="C41" s="111">
        <v>0</v>
      </c>
      <c r="D41" s="81">
        <v>0</v>
      </c>
      <c r="E41" s="81">
        <v>0</v>
      </c>
      <c r="F41" s="81">
        <v>0</v>
      </c>
      <c r="G41" s="81">
        <v>0</v>
      </c>
      <c r="H41" s="56">
        <v>0</v>
      </c>
      <c r="I41" s="56">
        <v>0</v>
      </c>
      <c r="J41" s="11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62">
        <v>0</v>
      </c>
      <c r="Q41" s="111">
        <v>0</v>
      </c>
      <c r="R41" s="81">
        <v>0</v>
      </c>
      <c r="S41" s="81">
        <v>0</v>
      </c>
      <c r="T41" s="81">
        <v>0</v>
      </c>
      <c r="U41" s="81">
        <v>0</v>
      </c>
      <c r="V41" s="83">
        <v>0</v>
      </c>
      <c r="W41" s="62">
        <v>0</v>
      </c>
      <c r="X41" s="115">
        <v>0</v>
      </c>
      <c r="Y41" s="81">
        <v>0</v>
      </c>
      <c r="Z41" s="81">
        <v>0</v>
      </c>
      <c r="AA41" s="81">
        <v>0</v>
      </c>
      <c r="AB41" s="81">
        <v>0</v>
      </c>
      <c r="AC41" s="56">
        <v>0</v>
      </c>
      <c r="AD41" s="84">
        <v>0</v>
      </c>
      <c r="AE41" s="115">
        <v>-1</v>
      </c>
      <c r="AF41" s="83">
        <v>1</v>
      </c>
      <c r="AG41" s="83" t="s">
        <v>6</v>
      </c>
      <c r="AH41" s="83" t="s">
        <v>2</v>
      </c>
      <c r="AI41" s="83" t="s">
        <v>1</v>
      </c>
      <c r="AJ41" s="58" t="s">
        <v>0</v>
      </c>
      <c r="AK41" s="84" t="s">
        <v>112</v>
      </c>
      <c r="AL41" s="115">
        <v>0</v>
      </c>
      <c r="AM41" s="83">
        <v>0</v>
      </c>
      <c r="AN41" s="83">
        <v>0</v>
      </c>
      <c r="AO41" s="83">
        <v>0</v>
      </c>
      <c r="AP41" s="83">
        <v>0</v>
      </c>
      <c r="AQ41" s="58">
        <v>0</v>
      </c>
      <c r="AR41" s="84">
        <v>0</v>
      </c>
      <c r="AS41" s="115">
        <v>0</v>
      </c>
      <c r="AT41" s="83">
        <v>0</v>
      </c>
      <c r="AU41" s="83">
        <v>0</v>
      </c>
      <c r="AV41" s="83">
        <v>0</v>
      </c>
      <c r="AW41" s="83">
        <v>0</v>
      </c>
      <c r="AX41" s="58">
        <v>0</v>
      </c>
      <c r="AY41" s="84">
        <v>0</v>
      </c>
      <c r="AZ41" s="115">
        <v>0</v>
      </c>
      <c r="BA41" s="83">
        <v>0</v>
      </c>
      <c r="BB41" s="83">
        <v>0</v>
      </c>
      <c r="BC41" s="83">
        <v>0</v>
      </c>
      <c r="BD41" s="83">
        <v>0</v>
      </c>
      <c r="BE41" s="58">
        <v>0</v>
      </c>
      <c r="BF41" s="84">
        <v>0</v>
      </c>
      <c r="BG41" s="115">
        <v>-1</v>
      </c>
      <c r="BH41" s="83">
        <v>1</v>
      </c>
      <c r="BI41" s="83" t="s">
        <v>6</v>
      </c>
      <c r="BJ41" s="83" t="s">
        <v>2</v>
      </c>
      <c r="BK41" s="83" t="s">
        <v>7</v>
      </c>
      <c r="BL41" s="58" t="s">
        <v>0</v>
      </c>
      <c r="BM41" s="84" t="s">
        <v>111</v>
      </c>
      <c r="BR41" s="42"/>
      <c r="BS41" s="18" t="s">
        <v>88</v>
      </c>
      <c r="BT41" s="19" t="s">
        <v>7</v>
      </c>
      <c r="BU41" s="43"/>
    </row>
    <row r="42" spans="1:73" s="6" customFormat="1" ht="25.5" customHeight="1">
      <c r="A42" s="116"/>
      <c r="B42" s="117"/>
      <c r="C42" s="112"/>
      <c r="D42" s="82"/>
      <c r="E42" s="82"/>
      <c r="F42" s="82"/>
      <c r="G42" s="82"/>
      <c r="H42" s="57"/>
      <c r="I42" s="57"/>
      <c r="J42" s="112"/>
      <c r="K42" s="82"/>
      <c r="L42" s="82"/>
      <c r="M42" s="82"/>
      <c r="N42" s="82"/>
      <c r="O42" s="82"/>
      <c r="P42" s="62"/>
      <c r="Q42" s="112"/>
      <c r="R42" s="82"/>
      <c r="S42" s="82"/>
      <c r="T42" s="82"/>
      <c r="U42" s="82"/>
      <c r="V42" s="83"/>
      <c r="W42" s="62"/>
      <c r="X42" s="115"/>
      <c r="Y42" s="82"/>
      <c r="Z42" s="82"/>
      <c r="AA42" s="82"/>
      <c r="AB42" s="82"/>
      <c r="AC42" s="57"/>
      <c r="AD42" s="84"/>
      <c r="AE42" s="115"/>
      <c r="AF42" s="83"/>
      <c r="AG42" s="83"/>
      <c r="AH42" s="83"/>
      <c r="AI42" s="83"/>
      <c r="AJ42" s="58"/>
      <c r="AK42" s="84"/>
      <c r="AL42" s="115"/>
      <c r="AM42" s="83"/>
      <c r="AN42" s="83"/>
      <c r="AO42" s="83"/>
      <c r="AP42" s="83"/>
      <c r="AQ42" s="58"/>
      <c r="AR42" s="84"/>
      <c r="AS42" s="115"/>
      <c r="AT42" s="83"/>
      <c r="AU42" s="83"/>
      <c r="AV42" s="83"/>
      <c r="AW42" s="83"/>
      <c r="AX42" s="58"/>
      <c r="AY42" s="84"/>
      <c r="AZ42" s="115"/>
      <c r="BA42" s="83"/>
      <c r="BB42" s="83"/>
      <c r="BC42" s="83"/>
      <c r="BD42" s="83"/>
      <c r="BE42" s="58"/>
      <c r="BF42" s="84"/>
      <c r="BG42" s="115"/>
      <c r="BH42" s="83"/>
      <c r="BI42" s="83"/>
      <c r="BJ42" s="83"/>
      <c r="BK42" s="83"/>
      <c r="BL42" s="58"/>
      <c r="BM42" s="84"/>
      <c r="BR42" s="42"/>
      <c r="BS42" s="18" t="s">
        <v>89</v>
      </c>
      <c r="BT42" s="16" t="s">
        <v>1</v>
      </c>
      <c r="BU42" s="43"/>
    </row>
    <row r="43" spans="1:73" s="6" customFormat="1" ht="25.5" customHeight="1">
      <c r="A43" s="116"/>
      <c r="B43" s="117" t="s">
        <v>44</v>
      </c>
      <c r="C43" s="111">
        <v>0</v>
      </c>
      <c r="D43" s="81">
        <v>0</v>
      </c>
      <c r="E43" s="81">
        <v>0</v>
      </c>
      <c r="F43" s="81">
        <v>0</v>
      </c>
      <c r="G43" s="81">
        <v>0</v>
      </c>
      <c r="H43" s="56">
        <v>0</v>
      </c>
      <c r="I43" s="56">
        <v>0</v>
      </c>
      <c r="J43" s="11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62">
        <v>0</v>
      </c>
      <c r="Q43" s="111">
        <v>0</v>
      </c>
      <c r="R43" s="81">
        <v>0</v>
      </c>
      <c r="S43" s="81">
        <v>0</v>
      </c>
      <c r="T43" s="81">
        <v>0</v>
      </c>
      <c r="U43" s="81">
        <v>0</v>
      </c>
      <c r="V43" s="83">
        <v>0</v>
      </c>
      <c r="W43" s="62">
        <v>0</v>
      </c>
      <c r="X43" s="111">
        <v>-2</v>
      </c>
      <c r="Y43" s="81">
        <v>2</v>
      </c>
      <c r="Z43" s="81" t="s">
        <v>6</v>
      </c>
      <c r="AA43" s="81" t="s">
        <v>5</v>
      </c>
      <c r="AB43" s="81" t="s">
        <v>7</v>
      </c>
      <c r="AC43" s="56" t="s">
        <v>4</v>
      </c>
      <c r="AD43" s="84" t="s">
        <v>111</v>
      </c>
      <c r="AE43" s="115">
        <v>-2</v>
      </c>
      <c r="AF43" s="83">
        <v>2</v>
      </c>
      <c r="AG43" s="83" t="s">
        <v>6</v>
      </c>
      <c r="AH43" s="83" t="s">
        <v>5</v>
      </c>
      <c r="AI43" s="83" t="s">
        <v>18</v>
      </c>
      <c r="AJ43" s="58" t="s">
        <v>4</v>
      </c>
      <c r="AK43" s="84" t="s">
        <v>111</v>
      </c>
      <c r="AL43" s="115">
        <v>-1</v>
      </c>
      <c r="AM43" s="83">
        <v>1</v>
      </c>
      <c r="AN43" s="83" t="s">
        <v>6</v>
      </c>
      <c r="AO43" s="83" t="s">
        <v>5</v>
      </c>
      <c r="AP43" s="83" t="s">
        <v>7</v>
      </c>
      <c r="AQ43" s="58" t="s">
        <v>4</v>
      </c>
      <c r="AR43" s="84" t="s">
        <v>111</v>
      </c>
      <c r="AS43" s="115">
        <v>0</v>
      </c>
      <c r="AT43" s="83">
        <v>0</v>
      </c>
      <c r="AU43" s="83">
        <v>0</v>
      </c>
      <c r="AV43" s="83">
        <v>0</v>
      </c>
      <c r="AW43" s="83">
        <v>0</v>
      </c>
      <c r="AX43" s="58">
        <v>0</v>
      </c>
      <c r="AY43" s="84">
        <v>0</v>
      </c>
      <c r="AZ43" s="115">
        <v>0</v>
      </c>
      <c r="BA43" s="83">
        <v>0</v>
      </c>
      <c r="BB43" s="83">
        <v>0</v>
      </c>
      <c r="BC43" s="83">
        <v>0</v>
      </c>
      <c r="BD43" s="83">
        <v>0</v>
      </c>
      <c r="BE43" s="58">
        <v>0</v>
      </c>
      <c r="BF43" s="84">
        <v>0</v>
      </c>
      <c r="BG43" s="115">
        <v>0</v>
      </c>
      <c r="BH43" s="83">
        <v>0</v>
      </c>
      <c r="BI43" s="83">
        <v>0</v>
      </c>
      <c r="BJ43" s="83">
        <v>0</v>
      </c>
      <c r="BK43" s="83">
        <v>0</v>
      </c>
      <c r="BL43" s="83">
        <v>0</v>
      </c>
      <c r="BM43" s="61">
        <v>0</v>
      </c>
      <c r="BR43" s="42"/>
      <c r="BS43" s="18" t="s">
        <v>90</v>
      </c>
      <c r="BT43" s="16" t="s">
        <v>9</v>
      </c>
      <c r="BU43" s="43"/>
    </row>
    <row r="44" spans="1:73" s="6" customFormat="1" ht="25.5" customHeight="1">
      <c r="A44" s="116"/>
      <c r="B44" s="117"/>
      <c r="C44" s="112"/>
      <c r="D44" s="82"/>
      <c r="E44" s="82"/>
      <c r="F44" s="82"/>
      <c r="G44" s="82"/>
      <c r="H44" s="57"/>
      <c r="I44" s="57"/>
      <c r="J44" s="112"/>
      <c r="K44" s="82"/>
      <c r="L44" s="82"/>
      <c r="M44" s="82"/>
      <c r="N44" s="82"/>
      <c r="O44" s="82"/>
      <c r="P44" s="62"/>
      <c r="Q44" s="112"/>
      <c r="R44" s="82"/>
      <c r="S44" s="82"/>
      <c r="T44" s="82"/>
      <c r="U44" s="82"/>
      <c r="V44" s="83"/>
      <c r="W44" s="62"/>
      <c r="X44" s="112"/>
      <c r="Y44" s="82"/>
      <c r="Z44" s="82"/>
      <c r="AA44" s="82"/>
      <c r="AB44" s="82"/>
      <c r="AC44" s="57"/>
      <c r="AD44" s="84"/>
      <c r="AE44" s="115"/>
      <c r="AF44" s="83"/>
      <c r="AG44" s="83"/>
      <c r="AH44" s="83"/>
      <c r="AI44" s="83"/>
      <c r="AJ44" s="58"/>
      <c r="AK44" s="84"/>
      <c r="AL44" s="115"/>
      <c r="AM44" s="83"/>
      <c r="AN44" s="83"/>
      <c r="AO44" s="83"/>
      <c r="AP44" s="83"/>
      <c r="AQ44" s="58"/>
      <c r="AR44" s="84"/>
      <c r="AS44" s="115"/>
      <c r="AT44" s="83"/>
      <c r="AU44" s="83"/>
      <c r="AV44" s="83"/>
      <c r="AW44" s="83"/>
      <c r="AX44" s="58"/>
      <c r="AY44" s="84"/>
      <c r="AZ44" s="115"/>
      <c r="BA44" s="83"/>
      <c r="BB44" s="83"/>
      <c r="BC44" s="83"/>
      <c r="BD44" s="83"/>
      <c r="BE44" s="58"/>
      <c r="BF44" s="84"/>
      <c r="BG44" s="115"/>
      <c r="BH44" s="83"/>
      <c r="BI44" s="83"/>
      <c r="BJ44" s="83"/>
      <c r="BK44" s="83"/>
      <c r="BL44" s="83"/>
      <c r="BM44" s="61"/>
      <c r="BR44" s="42"/>
      <c r="BS44" s="11"/>
      <c r="BT44" s="11"/>
      <c r="BU44" s="43"/>
    </row>
    <row r="45" spans="1:73" s="1" customFormat="1" ht="25.5" customHeight="1">
      <c r="A45" s="116"/>
      <c r="B45" s="117" t="s">
        <v>22</v>
      </c>
      <c r="C45" s="111">
        <v>0</v>
      </c>
      <c r="D45" s="81">
        <v>0</v>
      </c>
      <c r="E45" s="81">
        <v>0</v>
      </c>
      <c r="F45" s="81">
        <v>0</v>
      </c>
      <c r="G45" s="81">
        <v>0</v>
      </c>
      <c r="H45" s="56">
        <v>0</v>
      </c>
      <c r="I45" s="56">
        <v>0</v>
      </c>
      <c r="J45" s="11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62">
        <v>0</v>
      </c>
      <c r="Q45" s="111">
        <v>0</v>
      </c>
      <c r="R45" s="81">
        <v>0</v>
      </c>
      <c r="S45" s="81">
        <v>0</v>
      </c>
      <c r="T45" s="81">
        <v>0</v>
      </c>
      <c r="U45" s="81">
        <v>0</v>
      </c>
      <c r="V45" s="83">
        <v>0</v>
      </c>
      <c r="W45" s="62">
        <v>0</v>
      </c>
      <c r="X45" s="115">
        <v>0</v>
      </c>
      <c r="Y45" s="83">
        <v>0</v>
      </c>
      <c r="Z45" s="83">
        <v>0</v>
      </c>
      <c r="AA45" s="83">
        <v>0</v>
      </c>
      <c r="AB45" s="83">
        <v>0</v>
      </c>
      <c r="AC45" s="58">
        <v>0</v>
      </c>
      <c r="AD45" s="84">
        <v>0</v>
      </c>
      <c r="AE45" s="115">
        <v>-2</v>
      </c>
      <c r="AF45" s="83">
        <v>2</v>
      </c>
      <c r="AG45" s="81" t="s">
        <v>3</v>
      </c>
      <c r="AH45" s="83" t="s">
        <v>114</v>
      </c>
      <c r="AI45" s="83" t="s">
        <v>114</v>
      </c>
      <c r="AJ45" s="58" t="s">
        <v>0</v>
      </c>
      <c r="AK45" s="84" t="s">
        <v>112</v>
      </c>
      <c r="AL45" s="115">
        <v>0</v>
      </c>
      <c r="AM45" s="83">
        <v>0</v>
      </c>
      <c r="AN45" s="83">
        <v>0</v>
      </c>
      <c r="AO45" s="83">
        <v>0</v>
      </c>
      <c r="AP45" s="83">
        <v>0</v>
      </c>
      <c r="AQ45" s="58">
        <v>0</v>
      </c>
      <c r="AR45" s="84">
        <v>0</v>
      </c>
      <c r="AS45" s="115">
        <v>0</v>
      </c>
      <c r="AT45" s="83">
        <v>0</v>
      </c>
      <c r="AU45" s="83">
        <v>0</v>
      </c>
      <c r="AV45" s="83">
        <v>0</v>
      </c>
      <c r="AW45" s="83">
        <v>0</v>
      </c>
      <c r="AX45" s="58">
        <v>0</v>
      </c>
      <c r="AY45" s="84">
        <v>0</v>
      </c>
      <c r="AZ45" s="115">
        <v>-2</v>
      </c>
      <c r="BA45" s="83">
        <v>2</v>
      </c>
      <c r="BB45" s="83" t="s">
        <v>11</v>
      </c>
      <c r="BC45" s="83" t="s">
        <v>2</v>
      </c>
      <c r="BD45" s="83" t="s">
        <v>9</v>
      </c>
      <c r="BE45" s="58" t="s">
        <v>0</v>
      </c>
      <c r="BF45" s="84" t="s">
        <v>112</v>
      </c>
      <c r="BG45" s="115">
        <v>-1</v>
      </c>
      <c r="BH45" s="83">
        <v>1</v>
      </c>
      <c r="BI45" s="83" t="s">
        <v>3</v>
      </c>
      <c r="BJ45" s="83" t="s">
        <v>2</v>
      </c>
      <c r="BK45" s="83" t="s">
        <v>7</v>
      </c>
      <c r="BL45" s="58" t="s">
        <v>0</v>
      </c>
      <c r="BM45" s="84" t="s">
        <v>112</v>
      </c>
      <c r="BR45" s="42"/>
      <c r="BS45" s="14" t="s">
        <v>91</v>
      </c>
      <c r="BT45" s="13" t="s">
        <v>79</v>
      </c>
      <c r="BU45" s="43"/>
    </row>
    <row r="46" spans="1:73" s="1" customFormat="1" ht="25.5" customHeight="1">
      <c r="A46" s="116"/>
      <c r="B46" s="117"/>
      <c r="C46" s="112"/>
      <c r="D46" s="82"/>
      <c r="E46" s="82"/>
      <c r="F46" s="82"/>
      <c r="G46" s="82"/>
      <c r="H46" s="57"/>
      <c r="I46" s="57"/>
      <c r="J46" s="112"/>
      <c r="K46" s="82"/>
      <c r="L46" s="82"/>
      <c r="M46" s="82"/>
      <c r="N46" s="82"/>
      <c r="O46" s="82"/>
      <c r="P46" s="62"/>
      <c r="Q46" s="112"/>
      <c r="R46" s="82"/>
      <c r="S46" s="82"/>
      <c r="T46" s="82"/>
      <c r="U46" s="82"/>
      <c r="V46" s="83"/>
      <c r="W46" s="62"/>
      <c r="X46" s="115"/>
      <c r="Y46" s="83"/>
      <c r="Z46" s="83"/>
      <c r="AA46" s="83"/>
      <c r="AB46" s="83"/>
      <c r="AC46" s="58"/>
      <c r="AD46" s="84"/>
      <c r="AE46" s="115"/>
      <c r="AF46" s="83"/>
      <c r="AG46" s="82"/>
      <c r="AH46" s="83"/>
      <c r="AI46" s="83"/>
      <c r="AJ46" s="58"/>
      <c r="AK46" s="84"/>
      <c r="AL46" s="115"/>
      <c r="AM46" s="83"/>
      <c r="AN46" s="83"/>
      <c r="AO46" s="83"/>
      <c r="AP46" s="83"/>
      <c r="AQ46" s="58"/>
      <c r="AR46" s="84"/>
      <c r="AS46" s="115"/>
      <c r="AT46" s="83"/>
      <c r="AU46" s="83"/>
      <c r="AV46" s="83"/>
      <c r="AW46" s="83"/>
      <c r="AX46" s="58"/>
      <c r="AY46" s="84"/>
      <c r="AZ46" s="115"/>
      <c r="BA46" s="83"/>
      <c r="BB46" s="83"/>
      <c r="BC46" s="83"/>
      <c r="BD46" s="83"/>
      <c r="BE46" s="58"/>
      <c r="BF46" s="84"/>
      <c r="BG46" s="115"/>
      <c r="BH46" s="83"/>
      <c r="BI46" s="83"/>
      <c r="BJ46" s="83"/>
      <c r="BK46" s="83"/>
      <c r="BL46" s="58"/>
      <c r="BM46" s="84"/>
      <c r="BR46" s="42"/>
      <c r="BS46" s="18" t="s">
        <v>92</v>
      </c>
      <c r="BT46" s="16" t="s">
        <v>0</v>
      </c>
      <c r="BU46" s="43"/>
    </row>
    <row r="47" spans="1:73" s="1" customFormat="1" ht="25.5" customHeight="1">
      <c r="A47" s="116"/>
      <c r="B47" s="117" t="s">
        <v>45</v>
      </c>
      <c r="C47" s="111">
        <v>0</v>
      </c>
      <c r="D47" s="81">
        <v>0</v>
      </c>
      <c r="E47" s="81">
        <v>0</v>
      </c>
      <c r="F47" s="81">
        <v>0</v>
      </c>
      <c r="G47" s="81">
        <v>0</v>
      </c>
      <c r="H47" s="56">
        <v>0</v>
      </c>
      <c r="I47" s="56">
        <v>0</v>
      </c>
      <c r="J47" s="11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63">
        <v>0</v>
      </c>
      <c r="Q47" s="111">
        <v>0</v>
      </c>
      <c r="R47" s="81">
        <v>0</v>
      </c>
      <c r="S47" s="81">
        <v>0</v>
      </c>
      <c r="T47" s="81">
        <v>0</v>
      </c>
      <c r="U47" s="81">
        <v>0</v>
      </c>
      <c r="V47" s="83">
        <v>0</v>
      </c>
      <c r="W47" s="63">
        <v>0</v>
      </c>
      <c r="X47" s="115">
        <v>0</v>
      </c>
      <c r="Y47" s="83">
        <v>0</v>
      </c>
      <c r="Z47" s="83">
        <v>0</v>
      </c>
      <c r="AA47" s="83">
        <v>0</v>
      </c>
      <c r="AB47" s="83">
        <v>0</v>
      </c>
      <c r="AC47" s="58">
        <v>0</v>
      </c>
      <c r="AD47" s="61">
        <v>0</v>
      </c>
      <c r="AE47" s="115">
        <v>-2</v>
      </c>
      <c r="AF47" s="83">
        <v>2</v>
      </c>
      <c r="AG47" s="81" t="s">
        <v>3</v>
      </c>
      <c r="AH47" s="83" t="s">
        <v>114</v>
      </c>
      <c r="AI47" s="83" t="s">
        <v>18</v>
      </c>
      <c r="AJ47" s="58" t="s">
        <v>0</v>
      </c>
      <c r="AK47" s="61" t="s">
        <v>112</v>
      </c>
      <c r="AL47" s="115">
        <v>0</v>
      </c>
      <c r="AM47" s="83">
        <v>0</v>
      </c>
      <c r="AN47" s="83">
        <v>0</v>
      </c>
      <c r="AO47" s="83">
        <v>0</v>
      </c>
      <c r="AP47" s="83">
        <v>0</v>
      </c>
      <c r="AQ47" s="58">
        <v>0</v>
      </c>
      <c r="AR47" s="61">
        <v>0</v>
      </c>
      <c r="AS47" s="115">
        <v>0</v>
      </c>
      <c r="AT47" s="83">
        <v>0</v>
      </c>
      <c r="AU47" s="83">
        <v>0</v>
      </c>
      <c r="AV47" s="83">
        <v>0</v>
      </c>
      <c r="AW47" s="83">
        <v>0</v>
      </c>
      <c r="AX47" s="58">
        <v>0</v>
      </c>
      <c r="AY47" s="61">
        <v>0</v>
      </c>
      <c r="AZ47" s="115">
        <v>-1</v>
      </c>
      <c r="BA47" s="83">
        <v>1</v>
      </c>
      <c r="BB47" s="83" t="s">
        <v>11</v>
      </c>
      <c r="BC47" s="83" t="s">
        <v>2</v>
      </c>
      <c r="BD47" s="83" t="s">
        <v>9</v>
      </c>
      <c r="BE47" s="58" t="s">
        <v>0</v>
      </c>
      <c r="BF47" s="61" t="s">
        <v>112</v>
      </c>
      <c r="BG47" s="115">
        <v>-1</v>
      </c>
      <c r="BH47" s="83">
        <v>1</v>
      </c>
      <c r="BI47" s="83" t="s">
        <v>6</v>
      </c>
      <c r="BJ47" s="83" t="s">
        <v>2</v>
      </c>
      <c r="BK47" s="83" t="s">
        <v>9</v>
      </c>
      <c r="BL47" s="58" t="s">
        <v>0</v>
      </c>
      <c r="BM47" s="61" t="s">
        <v>112</v>
      </c>
      <c r="BR47" s="42"/>
      <c r="BS47" s="18" t="s">
        <v>93</v>
      </c>
      <c r="BT47" s="16" t="s">
        <v>4</v>
      </c>
      <c r="BU47" s="43"/>
    </row>
    <row r="48" spans="1:73" s="1" customFormat="1" ht="25.5" customHeight="1">
      <c r="A48" s="116"/>
      <c r="B48" s="117"/>
      <c r="C48" s="112"/>
      <c r="D48" s="82"/>
      <c r="E48" s="82"/>
      <c r="F48" s="82"/>
      <c r="G48" s="82"/>
      <c r="H48" s="57"/>
      <c r="I48" s="57"/>
      <c r="J48" s="112"/>
      <c r="K48" s="82"/>
      <c r="L48" s="82"/>
      <c r="M48" s="82"/>
      <c r="N48" s="82"/>
      <c r="O48" s="82"/>
      <c r="P48" s="63"/>
      <c r="Q48" s="112"/>
      <c r="R48" s="82"/>
      <c r="S48" s="82"/>
      <c r="T48" s="82"/>
      <c r="U48" s="82"/>
      <c r="V48" s="83"/>
      <c r="W48" s="63"/>
      <c r="X48" s="115"/>
      <c r="Y48" s="83"/>
      <c r="Z48" s="83"/>
      <c r="AA48" s="83"/>
      <c r="AB48" s="83"/>
      <c r="AC48" s="58"/>
      <c r="AD48" s="61"/>
      <c r="AE48" s="115"/>
      <c r="AF48" s="83"/>
      <c r="AG48" s="82"/>
      <c r="AH48" s="83"/>
      <c r="AI48" s="83"/>
      <c r="AJ48" s="58"/>
      <c r="AK48" s="61"/>
      <c r="AL48" s="115"/>
      <c r="AM48" s="83"/>
      <c r="AN48" s="83"/>
      <c r="AO48" s="83"/>
      <c r="AP48" s="83"/>
      <c r="AQ48" s="58"/>
      <c r="AR48" s="61"/>
      <c r="AS48" s="115"/>
      <c r="AT48" s="83"/>
      <c r="AU48" s="83"/>
      <c r="AV48" s="83"/>
      <c r="AW48" s="83"/>
      <c r="AX48" s="58"/>
      <c r="AY48" s="61"/>
      <c r="AZ48" s="115"/>
      <c r="BA48" s="83"/>
      <c r="BB48" s="83"/>
      <c r="BC48" s="83"/>
      <c r="BD48" s="83"/>
      <c r="BE48" s="58"/>
      <c r="BF48" s="61"/>
      <c r="BG48" s="115"/>
      <c r="BH48" s="83"/>
      <c r="BI48" s="83"/>
      <c r="BJ48" s="83"/>
      <c r="BK48" s="83"/>
      <c r="BL48" s="58"/>
      <c r="BM48" s="61"/>
      <c r="BR48" s="42"/>
      <c r="BS48" s="48"/>
      <c r="BT48" s="49"/>
      <c r="BU48" s="43"/>
    </row>
    <row r="49" spans="1:73" s="1" customFormat="1" ht="25.5" customHeight="1">
      <c r="A49" s="116"/>
      <c r="B49" s="117" t="s">
        <v>21</v>
      </c>
      <c r="C49" s="111">
        <v>0</v>
      </c>
      <c r="D49" s="81">
        <v>0</v>
      </c>
      <c r="E49" s="81">
        <v>0</v>
      </c>
      <c r="F49" s="81">
        <v>0</v>
      </c>
      <c r="G49" s="81">
        <v>0</v>
      </c>
      <c r="H49" s="56">
        <v>0</v>
      </c>
      <c r="I49" s="56">
        <v>0</v>
      </c>
      <c r="J49" s="11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62">
        <v>0</v>
      </c>
      <c r="Q49" s="111">
        <v>0</v>
      </c>
      <c r="R49" s="81">
        <v>0</v>
      </c>
      <c r="S49" s="81">
        <v>0</v>
      </c>
      <c r="T49" s="81">
        <v>0</v>
      </c>
      <c r="U49" s="81">
        <v>0</v>
      </c>
      <c r="V49" s="83">
        <v>0</v>
      </c>
      <c r="W49" s="62">
        <v>0</v>
      </c>
      <c r="X49" s="115">
        <v>0</v>
      </c>
      <c r="Y49" s="83">
        <v>0</v>
      </c>
      <c r="Z49" s="83">
        <v>0</v>
      </c>
      <c r="AA49" s="83">
        <v>0</v>
      </c>
      <c r="AB49" s="83">
        <v>0</v>
      </c>
      <c r="AC49" s="58">
        <v>0</v>
      </c>
      <c r="AD49" s="84">
        <v>0</v>
      </c>
      <c r="AE49" s="115">
        <v>-1</v>
      </c>
      <c r="AF49" s="83">
        <v>2</v>
      </c>
      <c r="AG49" s="81" t="s">
        <v>3</v>
      </c>
      <c r="AH49" s="83" t="s">
        <v>114</v>
      </c>
      <c r="AI49" s="83" t="s">
        <v>1</v>
      </c>
      <c r="AJ49" s="58" t="s">
        <v>0</v>
      </c>
      <c r="AK49" s="84" t="s">
        <v>111</v>
      </c>
      <c r="AL49" s="115">
        <v>0</v>
      </c>
      <c r="AM49" s="83">
        <v>0</v>
      </c>
      <c r="AN49" s="83">
        <v>0</v>
      </c>
      <c r="AO49" s="83">
        <v>0</v>
      </c>
      <c r="AP49" s="83">
        <v>0</v>
      </c>
      <c r="AQ49" s="58">
        <v>0</v>
      </c>
      <c r="AR49" s="84">
        <v>0</v>
      </c>
      <c r="AS49" s="115">
        <v>0</v>
      </c>
      <c r="AT49" s="83">
        <v>0</v>
      </c>
      <c r="AU49" s="83">
        <v>0</v>
      </c>
      <c r="AV49" s="83">
        <v>0</v>
      </c>
      <c r="AW49" s="83">
        <v>0</v>
      </c>
      <c r="AX49" s="58">
        <v>0</v>
      </c>
      <c r="AY49" s="84">
        <v>0</v>
      </c>
      <c r="AZ49" s="115">
        <v>-1</v>
      </c>
      <c r="BA49" s="83">
        <v>1</v>
      </c>
      <c r="BB49" s="83" t="s">
        <v>3</v>
      </c>
      <c r="BC49" s="83" t="s">
        <v>114</v>
      </c>
      <c r="BD49" s="83" t="s">
        <v>114</v>
      </c>
      <c r="BE49" s="58" t="s">
        <v>0</v>
      </c>
      <c r="BF49" s="84" t="s">
        <v>112</v>
      </c>
      <c r="BG49" s="115">
        <v>-1</v>
      </c>
      <c r="BH49" s="83">
        <v>1</v>
      </c>
      <c r="BI49" s="83" t="s">
        <v>3</v>
      </c>
      <c r="BJ49" s="83" t="s">
        <v>114</v>
      </c>
      <c r="BK49" s="83" t="s">
        <v>7</v>
      </c>
      <c r="BL49" s="58" t="s">
        <v>0</v>
      </c>
      <c r="BM49" s="84" t="s">
        <v>112</v>
      </c>
      <c r="BR49" s="42"/>
      <c r="BS49" s="50" t="s">
        <v>118</v>
      </c>
      <c r="BT49" s="51" t="s">
        <v>79</v>
      </c>
      <c r="BU49" s="43"/>
    </row>
    <row r="50" spans="1:73" s="1" customFormat="1" ht="25.5" customHeight="1">
      <c r="A50" s="116"/>
      <c r="B50" s="117"/>
      <c r="C50" s="112"/>
      <c r="D50" s="82"/>
      <c r="E50" s="82"/>
      <c r="F50" s="82"/>
      <c r="G50" s="82"/>
      <c r="H50" s="57"/>
      <c r="I50" s="57"/>
      <c r="J50" s="112"/>
      <c r="K50" s="82"/>
      <c r="L50" s="82"/>
      <c r="M50" s="82"/>
      <c r="N50" s="82"/>
      <c r="O50" s="82"/>
      <c r="P50" s="62"/>
      <c r="Q50" s="112"/>
      <c r="R50" s="82"/>
      <c r="S50" s="82"/>
      <c r="T50" s="82"/>
      <c r="U50" s="82"/>
      <c r="V50" s="83"/>
      <c r="W50" s="62"/>
      <c r="X50" s="115"/>
      <c r="Y50" s="83"/>
      <c r="Z50" s="83"/>
      <c r="AA50" s="83"/>
      <c r="AB50" s="83"/>
      <c r="AC50" s="58"/>
      <c r="AD50" s="84"/>
      <c r="AE50" s="115"/>
      <c r="AF50" s="83"/>
      <c r="AG50" s="82"/>
      <c r="AH50" s="83"/>
      <c r="AI50" s="83"/>
      <c r="AJ50" s="58"/>
      <c r="AK50" s="84"/>
      <c r="AL50" s="115"/>
      <c r="AM50" s="83"/>
      <c r="AN50" s="83"/>
      <c r="AO50" s="83"/>
      <c r="AP50" s="83"/>
      <c r="AQ50" s="58"/>
      <c r="AR50" s="84"/>
      <c r="AS50" s="115"/>
      <c r="AT50" s="83"/>
      <c r="AU50" s="83"/>
      <c r="AV50" s="83"/>
      <c r="AW50" s="83"/>
      <c r="AX50" s="58"/>
      <c r="AY50" s="84"/>
      <c r="AZ50" s="115"/>
      <c r="BA50" s="83"/>
      <c r="BB50" s="83"/>
      <c r="BC50" s="83"/>
      <c r="BD50" s="83"/>
      <c r="BE50" s="58"/>
      <c r="BF50" s="84"/>
      <c r="BG50" s="115"/>
      <c r="BH50" s="83"/>
      <c r="BI50" s="83"/>
      <c r="BJ50" s="83"/>
      <c r="BK50" s="83"/>
      <c r="BL50" s="58"/>
      <c r="BM50" s="84"/>
      <c r="BR50" s="42"/>
      <c r="BS50" s="17" t="s">
        <v>119</v>
      </c>
      <c r="BT50" s="16" t="s">
        <v>111</v>
      </c>
      <c r="BU50" s="43"/>
    </row>
    <row r="51" spans="1:73" s="1" customFormat="1" ht="25.5" customHeight="1">
      <c r="A51" s="116"/>
      <c r="B51" s="117" t="s">
        <v>23</v>
      </c>
      <c r="C51" s="111">
        <v>0</v>
      </c>
      <c r="D51" s="81">
        <v>0</v>
      </c>
      <c r="E51" s="81">
        <v>0</v>
      </c>
      <c r="F51" s="81">
        <v>0</v>
      </c>
      <c r="G51" s="81">
        <v>0</v>
      </c>
      <c r="H51" s="56">
        <v>0</v>
      </c>
      <c r="I51" s="56">
        <v>0</v>
      </c>
      <c r="J51" s="11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62">
        <v>0</v>
      </c>
      <c r="Q51" s="111">
        <v>0</v>
      </c>
      <c r="R51" s="81">
        <v>0</v>
      </c>
      <c r="S51" s="81">
        <v>0</v>
      </c>
      <c r="T51" s="81">
        <v>0</v>
      </c>
      <c r="U51" s="81">
        <v>0</v>
      </c>
      <c r="V51" s="83">
        <v>0</v>
      </c>
      <c r="W51" s="62">
        <v>0</v>
      </c>
      <c r="X51" s="115">
        <v>0</v>
      </c>
      <c r="Y51" s="83">
        <v>0</v>
      </c>
      <c r="Z51" s="83">
        <v>0</v>
      </c>
      <c r="AA51" s="83">
        <v>0</v>
      </c>
      <c r="AB51" s="83">
        <v>0</v>
      </c>
      <c r="AC51" s="58">
        <v>0</v>
      </c>
      <c r="AD51" s="84">
        <v>0</v>
      </c>
      <c r="AE51" s="115">
        <v>-2</v>
      </c>
      <c r="AF51" s="83">
        <v>2</v>
      </c>
      <c r="AG51" s="83" t="s">
        <v>11</v>
      </c>
      <c r="AH51" s="83" t="s">
        <v>5</v>
      </c>
      <c r="AI51" s="83" t="s">
        <v>18</v>
      </c>
      <c r="AJ51" s="58" t="s">
        <v>4</v>
      </c>
      <c r="AK51" s="84" t="s">
        <v>111</v>
      </c>
      <c r="AL51" s="115">
        <v>0</v>
      </c>
      <c r="AM51" s="83">
        <v>0</v>
      </c>
      <c r="AN51" s="83">
        <v>0</v>
      </c>
      <c r="AO51" s="83">
        <v>0</v>
      </c>
      <c r="AP51" s="83">
        <v>0</v>
      </c>
      <c r="AQ51" s="58">
        <v>0</v>
      </c>
      <c r="AR51" s="84">
        <v>0</v>
      </c>
      <c r="AS51" s="115">
        <v>0</v>
      </c>
      <c r="AT51" s="83">
        <v>0</v>
      </c>
      <c r="AU51" s="83">
        <v>0</v>
      </c>
      <c r="AV51" s="83">
        <v>0</v>
      </c>
      <c r="AW51" s="83">
        <v>0</v>
      </c>
      <c r="AX51" s="58">
        <v>0</v>
      </c>
      <c r="AY51" s="84">
        <v>0</v>
      </c>
      <c r="AZ51" s="115">
        <v>0</v>
      </c>
      <c r="BA51" s="83">
        <v>0</v>
      </c>
      <c r="BB51" s="83">
        <v>0</v>
      </c>
      <c r="BC51" s="83">
        <v>0</v>
      </c>
      <c r="BD51" s="83">
        <v>0</v>
      </c>
      <c r="BE51" s="58">
        <v>0</v>
      </c>
      <c r="BF51" s="84">
        <v>0</v>
      </c>
      <c r="BG51" s="115">
        <v>0</v>
      </c>
      <c r="BH51" s="83">
        <v>0</v>
      </c>
      <c r="BI51" s="83">
        <v>0</v>
      </c>
      <c r="BJ51" s="83">
        <v>0</v>
      </c>
      <c r="BK51" s="83">
        <v>0</v>
      </c>
      <c r="BL51" s="58">
        <v>0</v>
      </c>
      <c r="BM51" s="84">
        <v>0</v>
      </c>
      <c r="BR51" s="42"/>
      <c r="BS51" s="17" t="s">
        <v>120</v>
      </c>
      <c r="BT51" s="16" t="s">
        <v>112</v>
      </c>
      <c r="BU51" s="43"/>
    </row>
    <row r="52" spans="1:73" s="1" customFormat="1" ht="25.5" customHeight="1">
      <c r="A52" s="116"/>
      <c r="B52" s="117"/>
      <c r="C52" s="112"/>
      <c r="D52" s="82"/>
      <c r="E52" s="82"/>
      <c r="F52" s="82"/>
      <c r="G52" s="82"/>
      <c r="H52" s="57"/>
      <c r="I52" s="57"/>
      <c r="J52" s="112"/>
      <c r="K52" s="82"/>
      <c r="L52" s="82"/>
      <c r="M52" s="82"/>
      <c r="N52" s="82"/>
      <c r="O52" s="82"/>
      <c r="P52" s="62"/>
      <c r="Q52" s="112"/>
      <c r="R52" s="82"/>
      <c r="S52" s="82"/>
      <c r="T52" s="82"/>
      <c r="U52" s="82"/>
      <c r="V52" s="83"/>
      <c r="W52" s="62"/>
      <c r="X52" s="115"/>
      <c r="Y52" s="83"/>
      <c r="Z52" s="83"/>
      <c r="AA52" s="83"/>
      <c r="AB52" s="83"/>
      <c r="AC52" s="58"/>
      <c r="AD52" s="84"/>
      <c r="AE52" s="115"/>
      <c r="AF52" s="83"/>
      <c r="AG52" s="83"/>
      <c r="AH52" s="83"/>
      <c r="AI52" s="83"/>
      <c r="AJ52" s="58"/>
      <c r="AK52" s="84"/>
      <c r="AL52" s="115"/>
      <c r="AM52" s="83"/>
      <c r="AN52" s="83"/>
      <c r="AO52" s="83"/>
      <c r="AP52" s="83"/>
      <c r="AQ52" s="58"/>
      <c r="AR52" s="84"/>
      <c r="AS52" s="115"/>
      <c r="AT52" s="83"/>
      <c r="AU52" s="83"/>
      <c r="AV52" s="83"/>
      <c r="AW52" s="83"/>
      <c r="AX52" s="58"/>
      <c r="AY52" s="84"/>
      <c r="AZ52" s="115"/>
      <c r="BA52" s="83"/>
      <c r="BB52" s="83"/>
      <c r="BC52" s="83"/>
      <c r="BD52" s="83"/>
      <c r="BE52" s="58"/>
      <c r="BF52" s="84"/>
      <c r="BG52" s="115"/>
      <c r="BH52" s="83"/>
      <c r="BI52" s="83"/>
      <c r="BJ52" s="83"/>
      <c r="BK52" s="83"/>
      <c r="BL52" s="58"/>
      <c r="BM52" s="84"/>
      <c r="BR52" s="42"/>
      <c r="BS52" s="48"/>
      <c r="BT52" s="49"/>
      <c r="BU52" s="43"/>
    </row>
    <row r="53" spans="1:73" s="1" customFormat="1" ht="25.5" customHeight="1">
      <c r="A53" s="116"/>
      <c r="B53" s="117" t="s">
        <v>94</v>
      </c>
      <c r="C53" s="111">
        <v>0</v>
      </c>
      <c r="D53" s="81">
        <v>0</v>
      </c>
      <c r="E53" s="81">
        <v>0</v>
      </c>
      <c r="F53" s="81">
        <v>0</v>
      </c>
      <c r="G53" s="81">
        <v>0</v>
      </c>
      <c r="H53" s="56">
        <v>0</v>
      </c>
      <c r="I53" s="56">
        <v>0</v>
      </c>
      <c r="J53" s="11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63">
        <v>0</v>
      </c>
      <c r="Q53" s="111">
        <v>0</v>
      </c>
      <c r="R53" s="81">
        <v>0</v>
      </c>
      <c r="S53" s="81">
        <v>0</v>
      </c>
      <c r="T53" s="81">
        <v>0</v>
      </c>
      <c r="U53" s="81">
        <v>0</v>
      </c>
      <c r="V53" s="83">
        <v>0</v>
      </c>
      <c r="W53" s="63">
        <v>0</v>
      </c>
      <c r="X53" s="115">
        <v>0</v>
      </c>
      <c r="Y53" s="83">
        <v>0</v>
      </c>
      <c r="Z53" s="83">
        <v>0</v>
      </c>
      <c r="AA53" s="83">
        <v>0</v>
      </c>
      <c r="AB53" s="83">
        <v>0</v>
      </c>
      <c r="AC53" s="58">
        <v>0</v>
      </c>
      <c r="AD53" s="61">
        <v>0</v>
      </c>
      <c r="AE53" s="115">
        <v>-3</v>
      </c>
      <c r="AF53" s="83">
        <v>3</v>
      </c>
      <c r="AG53" s="83" t="s">
        <v>11</v>
      </c>
      <c r="AH53" s="83" t="s">
        <v>5</v>
      </c>
      <c r="AI53" s="83" t="s">
        <v>18</v>
      </c>
      <c r="AJ53" s="58" t="s">
        <v>4</v>
      </c>
      <c r="AK53" s="61" t="s">
        <v>111</v>
      </c>
      <c r="AL53" s="115">
        <v>0</v>
      </c>
      <c r="AM53" s="83">
        <v>0</v>
      </c>
      <c r="AN53" s="83">
        <v>0</v>
      </c>
      <c r="AO53" s="83">
        <v>0</v>
      </c>
      <c r="AP53" s="83">
        <v>0</v>
      </c>
      <c r="AQ53" s="58">
        <v>0</v>
      </c>
      <c r="AR53" s="61">
        <v>0</v>
      </c>
      <c r="AS53" s="115">
        <v>0</v>
      </c>
      <c r="AT53" s="83">
        <v>0</v>
      </c>
      <c r="AU53" s="83">
        <v>0</v>
      </c>
      <c r="AV53" s="83">
        <v>0</v>
      </c>
      <c r="AW53" s="83">
        <v>0</v>
      </c>
      <c r="AX53" s="58">
        <v>0</v>
      </c>
      <c r="AY53" s="61">
        <v>0</v>
      </c>
      <c r="AZ53" s="115">
        <v>0</v>
      </c>
      <c r="BA53" s="83">
        <v>0</v>
      </c>
      <c r="BB53" s="83">
        <v>0</v>
      </c>
      <c r="BC53" s="83">
        <v>0</v>
      </c>
      <c r="BD53" s="83">
        <v>0</v>
      </c>
      <c r="BE53" s="58">
        <v>0</v>
      </c>
      <c r="BF53" s="61">
        <v>0</v>
      </c>
      <c r="BG53" s="115">
        <v>0</v>
      </c>
      <c r="BH53" s="83">
        <v>0</v>
      </c>
      <c r="BI53" s="83">
        <v>0</v>
      </c>
      <c r="BJ53" s="83">
        <v>0</v>
      </c>
      <c r="BK53" s="83">
        <v>0</v>
      </c>
      <c r="BL53" s="58">
        <v>0</v>
      </c>
      <c r="BM53" s="61">
        <v>0</v>
      </c>
      <c r="BR53" s="42"/>
      <c r="BS53" s="41" t="s">
        <v>117</v>
      </c>
      <c r="BT53" s="44" t="s">
        <v>114</v>
      </c>
      <c r="BU53" s="43"/>
    </row>
    <row r="54" spans="1:73" s="1" customFormat="1" ht="25.5" customHeight="1" thickBot="1">
      <c r="A54" s="116"/>
      <c r="B54" s="117"/>
      <c r="C54" s="112"/>
      <c r="D54" s="82"/>
      <c r="E54" s="82"/>
      <c r="F54" s="82"/>
      <c r="G54" s="82"/>
      <c r="H54" s="57"/>
      <c r="I54" s="57"/>
      <c r="J54" s="112"/>
      <c r="K54" s="82"/>
      <c r="L54" s="82"/>
      <c r="M54" s="82"/>
      <c r="N54" s="82"/>
      <c r="O54" s="82"/>
      <c r="P54" s="63"/>
      <c r="Q54" s="112"/>
      <c r="R54" s="82"/>
      <c r="S54" s="82"/>
      <c r="T54" s="82"/>
      <c r="U54" s="82"/>
      <c r="V54" s="83"/>
      <c r="W54" s="63"/>
      <c r="X54" s="115"/>
      <c r="Y54" s="83"/>
      <c r="Z54" s="83"/>
      <c r="AA54" s="83"/>
      <c r="AB54" s="83"/>
      <c r="AC54" s="58"/>
      <c r="AD54" s="61"/>
      <c r="AE54" s="115"/>
      <c r="AF54" s="83"/>
      <c r="AG54" s="83"/>
      <c r="AH54" s="83"/>
      <c r="AI54" s="83"/>
      <c r="AJ54" s="58"/>
      <c r="AK54" s="61"/>
      <c r="AL54" s="115"/>
      <c r="AM54" s="83"/>
      <c r="AN54" s="83"/>
      <c r="AO54" s="83"/>
      <c r="AP54" s="83"/>
      <c r="AQ54" s="58"/>
      <c r="AR54" s="61"/>
      <c r="AS54" s="115"/>
      <c r="AT54" s="83"/>
      <c r="AU54" s="83"/>
      <c r="AV54" s="83"/>
      <c r="AW54" s="83"/>
      <c r="AX54" s="58"/>
      <c r="AY54" s="61"/>
      <c r="AZ54" s="115"/>
      <c r="BA54" s="83"/>
      <c r="BB54" s="83"/>
      <c r="BC54" s="83"/>
      <c r="BD54" s="83"/>
      <c r="BE54" s="58"/>
      <c r="BF54" s="61"/>
      <c r="BG54" s="115"/>
      <c r="BH54" s="83"/>
      <c r="BI54" s="83"/>
      <c r="BJ54" s="83"/>
      <c r="BK54" s="83"/>
      <c r="BL54" s="58"/>
      <c r="BM54" s="61"/>
      <c r="BR54" s="45"/>
      <c r="BS54" s="46"/>
      <c r="BT54" s="46"/>
      <c r="BU54" s="47"/>
    </row>
    <row r="55" spans="1:65" s="1" customFormat="1" ht="25.5" customHeight="1">
      <c r="A55" s="116"/>
      <c r="B55" s="117" t="s">
        <v>104</v>
      </c>
      <c r="C55" s="111">
        <v>-1</v>
      </c>
      <c r="D55" s="81">
        <v>1</v>
      </c>
      <c r="E55" s="81" t="s">
        <v>11</v>
      </c>
      <c r="F55" s="81" t="s">
        <v>5</v>
      </c>
      <c r="G55" s="81" t="s">
        <v>9</v>
      </c>
      <c r="H55" s="56" t="s">
        <v>4</v>
      </c>
      <c r="I55" s="56" t="s">
        <v>112</v>
      </c>
      <c r="J55" s="11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62">
        <v>0</v>
      </c>
      <c r="Q55" s="111">
        <v>0</v>
      </c>
      <c r="R55" s="81">
        <v>0</v>
      </c>
      <c r="S55" s="81">
        <v>0</v>
      </c>
      <c r="T55" s="81">
        <v>0</v>
      </c>
      <c r="U55" s="81">
        <v>0</v>
      </c>
      <c r="V55" s="83">
        <v>0</v>
      </c>
      <c r="W55" s="62">
        <v>0</v>
      </c>
      <c r="X55" s="115">
        <v>0</v>
      </c>
      <c r="Y55" s="83">
        <v>0</v>
      </c>
      <c r="Z55" s="83">
        <v>0</v>
      </c>
      <c r="AA55" s="83">
        <v>0</v>
      </c>
      <c r="AB55" s="83">
        <v>0</v>
      </c>
      <c r="AC55" s="58">
        <v>0</v>
      </c>
      <c r="AD55" s="84">
        <v>0</v>
      </c>
      <c r="AE55" s="115">
        <v>-2</v>
      </c>
      <c r="AF55" s="83">
        <v>1</v>
      </c>
      <c r="AG55" s="83" t="s">
        <v>11</v>
      </c>
      <c r="AH55" s="83" t="s">
        <v>5</v>
      </c>
      <c r="AI55" s="83" t="s">
        <v>1</v>
      </c>
      <c r="AJ55" s="58" t="s">
        <v>4</v>
      </c>
      <c r="AK55" s="84" t="s">
        <v>111</v>
      </c>
      <c r="AL55" s="115">
        <v>0</v>
      </c>
      <c r="AM55" s="83">
        <v>0</v>
      </c>
      <c r="AN55" s="83">
        <v>0</v>
      </c>
      <c r="AO55" s="83">
        <v>0</v>
      </c>
      <c r="AP55" s="83">
        <v>0</v>
      </c>
      <c r="AQ55" s="58">
        <v>0</v>
      </c>
      <c r="AR55" s="84">
        <v>0</v>
      </c>
      <c r="AS55" s="115">
        <v>0</v>
      </c>
      <c r="AT55" s="83">
        <v>0</v>
      </c>
      <c r="AU55" s="83">
        <v>0</v>
      </c>
      <c r="AV55" s="83">
        <v>0</v>
      </c>
      <c r="AW55" s="83">
        <v>0</v>
      </c>
      <c r="AX55" s="58">
        <v>0</v>
      </c>
      <c r="AY55" s="84">
        <v>0</v>
      </c>
      <c r="AZ55" s="115">
        <v>0</v>
      </c>
      <c r="BA55" s="83">
        <v>0</v>
      </c>
      <c r="BB55" s="83">
        <v>0</v>
      </c>
      <c r="BC55" s="83">
        <v>0</v>
      </c>
      <c r="BD55" s="83">
        <v>0</v>
      </c>
      <c r="BE55" s="58">
        <v>0</v>
      </c>
      <c r="BF55" s="84">
        <v>0</v>
      </c>
      <c r="BG55" s="115">
        <v>0</v>
      </c>
      <c r="BH55" s="83">
        <v>0</v>
      </c>
      <c r="BI55" s="83">
        <v>0</v>
      </c>
      <c r="BJ55" s="83">
        <v>0</v>
      </c>
      <c r="BK55" s="83">
        <v>0</v>
      </c>
      <c r="BL55" s="58">
        <v>0</v>
      </c>
      <c r="BM55" s="84">
        <v>0</v>
      </c>
    </row>
    <row r="56" spans="1:65" s="1" customFormat="1" ht="25.5" customHeight="1">
      <c r="A56" s="116"/>
      <c r="B56" s="117"/>
      <c r="C56" s="112"/>
      <c r="D56" s="82"/>
      <c r="E56" s="82"/>
      <c r="F56" s="82"/>
      <c r="G56" s="82"/>
      <c r="H56" s="57"/>
      <c r="I56" s="57"/>
      <c r="J56" s="112"/>
      <c r="K56" s="82"/>
      <c r="L56" s="82"/>
      <c r="M56" s="82"/>
      <c r="N56" s="82"/>
      <c r="O56" s="82"/>
      <c r="P56" s="62"/>
      <c r="Q56" s="112"/>
      <c r="R56" s="82"/>
      <c r="S56" s="82"/>
      <c r="T56" s="82"/>
      <c r="U56" s="82"/>
      <c r="V56" s="83"/>
      <c r="W56" s="62"/>
      <c r="X56" s="115"/>
      <c r="Y56" s="83"/>
      <c r="Z56" s="83"/>
      <c r="AA56" s="83"/>
      <c r="AB56" s="83"/>
      <c r="AC56" s="58"/>
      <c r="AD56" s="84"/>
      <c r="AE56" s="115"/>
      <c r="AF56" s="83"/>
      <c r="AG56" s="83"/>
      <c r="AH56" s="83"/>
      <c r="AI56" s="83"/>
      <c r="AJ56" s="58"/>
      <c r="AK56" s="84"/>
      <c r="AL56" s="115"/>
      <c r="AM56" s="83"/>
      <c r="AN56" s="83"/>
      <c r="AO56" s="83"/>
      <c r="AP56" s="83"/>
      <c r="AQ56" s="58"/>
      <c r="AR56" s="84"/>
      <c r="AS56" s="115"/>
      <c r="AT56" s="83"/>
      <c r="AU56" s="83"/>
      <c r="AV56" s="83"/>
      <c r="AW56" s="83"/>
      <c r="AX56" s="58"/>
      <c r="AY56" s="84"/>
      <c r="AZ56" s="115"/>
      <c r="BA56" s="83"/>
      <c r="BB56" s="83"/>
      <c r="BC56" s="83"/>
      <c r="BD56" s="83"/>
      <c r="BE56" s="58"/>
      <c r="BF56" s="84"/>
      <c r="BG56" s="115"/>
      <c r="BH56" s="83"/>
      <c r="BI56" s="83"/>
      <c r="BJ56" s="83"/>
      <c r="BK56" s="83"/>
      <c r="BL56" s="58"/>
      <c r="BM56" s="84"/>
    </row>
    <row r="57" spans="1:65" s="1" customFormat="1" ht="25.5" customHeight="1">
      <c r="A57" s="116"/>
      <c r="B57" s="117" t="s">
        <v>113</v>
      </c>
      <c r="C57" s="111">
        <v>-2</v>
      </c>
      <c r="D57" s="81">
        <v>2</v>
      </c>
      <c r="E57" s="81" t="s">
        <v>11</v>
      </c>
      <c r="F57" s="81" t="s">
        <v>5</v>
      </c>
      <c r="G57" s="81" t="s">
        <v>9</v>
      </c>
      <c r="H57" s="56" t="s">
        <v>4</v>
      </c>
      <c r="I57" s="56" t="s">
        <v>112</v>
      </c>
      <c r="J57" s="111">
        <v>-2</v>
      </c>
      <c r="K57" s="81">
        <v>2</v>
      </c>
      <c r="L57" s="81" t="s">
        <v>11</v>
      </c>
      <c r="M57" s="81" t="s">
        <v>5</v>
      </c>
      <c r="N57" s="81" t="s">
        <v>9</v>
      </c>
      <c r="O57" s="81" t="s">
        <v>4</v>
      </c>
      <c r="P57" s="67" t="s">
        <v>112</v>
      </c>
      <c r="Q57" s="111">
        <v>-2</v>
      </c>
      <c r="R57" s="81">
        <v>2</v>
      </c>
      <c r="S57" s="81" t="s">
        <v>11</v>
      </c>
      <c r="T57" s="81" t="s">
        <v>5</v>
      </c>
      <c r="U57" s="81" t="s">
        <v>9</v>
      </c>
      <c r="V57" s="83" t="s">
        <v>4</v>
      </c>
      <c r="W57" s="67" t="s">
        <v>112</v>
      </c>
      <c r="X57" s="111">
        <v>-3</v>
      </c>
      <c r="Y57" s="81">
        <v>3</v>
      </c>
      <c r="Z57" s="81" t="s">
        <v>11</v>
      </c>
      <c r="AA57" s="81" t="s">
        <v>5</v>
      </c>
      <c r="AB57" s="81" t="s">
        <v>9</v>
      </c>
      <c r="AC57" s="56" t="s">
        <v>4</v>
      </c>
      <c r="AD57" s="84" t="s">
        <v>111</v>
      </c>
      <c r="AE57" s="115">
        <v>-3</v>
      </c>
      <c r="AF57" s="83">
        <v>3</v>
      </c>
      <c r="AG57" s="83" t="s">
        <v>11</v>
      </c>
      <c r="AH57" s="83" t="s">
        <v>5</v>
      </c>
      <c r="AI57" s="83" t="s">
        <v>18</v>
      </c>
      <c r="AJ57" s="58" t="s">
        <v>4</v>
      </c>
      <c r="AK57" s="84" t="s">
        <v>111</v>
      </c>
      <c r="AL57" s="115">
        <v>0</v>
      </c>
      <c r="AM57" s="83">
        <v>0</v>
      </c>
      <c r="AN57" s="83">
        <v>0</v>
      </c>
      <c r="AO57" s="83">
        <v>0</v>
      </c>
      <c r="AP57" s="83">
        <v>0</v>
      </c>
      <c r="AQ57" s="58">
        <v>0</v>
      </c>
      <c r="AR57" s="84">
        <v>0</v>
      </c>
      <c r="AS57" s="115">
        <v>0</v>
      </c>
      <c r="AT57" s="83">
        <v>0</v>
      </c>
      <c r="AU57" s="83">
        <v>0</v>
      </c>
      <c r="AV57" s="83">
        <v>0</v>
      </c>
      <c r="AW57" s="83">
        <v>0</v>
      </c>
      <c r="AX57" s="58">
        <v>0</v>
      </c>
      <c r="AY57" s="84">
        <v>0</v>
      </c>
      <c r="AZ57" s="115">
        <v>-2</v>
      </c>
      <c r="BA57" s="83">
        <v>2</v>
      </c>
      <c r="BB57" s="83" t="s">
        <v>11</v>
      </c>
      <c r="BC57" s="83" t="s">
        <v>5</v>
      </c>
      <c r="BD57" s="83" t="s">
        <v>1</v>
      </c>
      <c r="BE57" s="58" t="s">
        <v>4</v>
      </c>
      <c r="BF57" s="61" t="s">
        <v>112</v>
      </c>
      <c r="BG57" s="115">
        <v>-2</v>
      </c>
      <c r="BH57" s="83">
        <v>2</v>
      </c>
      <c r="BI57" s="83" t="s">
        <v>11</v>
      </c>
      <c r="BJ57" s="83" t="s">
        <v>5</v>
      </c>
      <c r="BK57" s="83" t="s">
        <v>1</v>
      </c>
      <c r="BL57" s="58" t="s">
        <v>4</v>
      </c>
      <c r="BM57" s="61" t="s">
        <v>112</v>
      </c>
    </row>
    <row r="58" spans="1:65" s="1" customFormat="1" ht="25.5" customHeight="1">
      <c r="A58" s="116"/>
      <c r="B58" s="117"/>
      <c r="C58" s="112"/>
      <c r="D58" s="82"/>
      <c r="E58" s="82"/>
      <c r="F58" s="82"/>
      <c r="G58" s="82"/>
      <c r="H58" s="57"/>
      <c r="I58" s="57"/>
      <c r="J58" s="112"/>
      <c r="K58" s="82"/>
      <c r="L58" s="82"/>
      <c r="M58" s="82"/>
      <c r="N58" s="82"/>
      <c r="O58" s="82"/>
      <c r="P58" s="68"/>
      <c r="Q58" s="112"/>
      <c r="R58" s="82"/>
      <c r="S58" s="82"/>
      <c r="T58" s="82"/>
      <c r="U58" s="82"/>
      <c r="V58" s="83"/>
      <c r="W58" s="68"/>
      <c r="X58" s="112"/>
      <c r="Y58" s="82"/>
      <c r="Z58" s="82"/>
      <c r="AA58" s="82"/>
      <c r="AB58" s="82"/>
      <c r="AC58" s="57"/>
      <c r="AD58" s="84"/>
      <c r="AE58" s="115"/>
      <c r="AF58" s="83"/>
      <c r="AG58" s="83"/>
      <c r="AH58" s="83"/>
      <c r="AI58" s="83"/>
      <c r="AJ58" s="58"/>
      <c r="AK58" s="84"/>
      <c r="AL58" s="115"/>
      <c r="AM58" s="83"/>
      <c r="AN58" s="83"/>
      <c r="AO58" s="83"/>
      <c r="AP58" s="83"/>
      <c r="AQ58" s="58"/>
      <c r="AR58" s="84"/>
      <c r="AS58" s="115"/>
      <c r="AT58" s="83"/>
      <c r="AU58" s="83"/>
      <c r="AV58" s="83"/>
      <c r="AW58" s="83"/>
      <c r="AX58" s="58"/>
      <c r="AY58" s="84"/>
      <c r="AZ58" s="115"/>
      <c r="BA58" s="83"/>
      <c r="BB58" s="83"/>
      <c r="BC58" s="83"/>
      <c r="BD58" s="83"/>
      <c r="BE58" s="58"/>
      <c r="BF58" s="61"/>
      <c r="BG58" s="115"/>
      <c r="BH58" s="83"/>
      <c r="BI58" s="83"/>
      <c r="BJ58" s="83"/>
      <c r="BK58" s="83"/>
      <c r="BL58" s="58"/>
      <c r="BM58" s="61"/>
    </row>
    <row r="59" spans="1:65" s="1" customFormat="1" ht="50.25" customHeight="1">
      <c r="A59" s="31"/>
      <c r="B59" s="32" t="s">
        <v>8</v>
      </c>
      <c r="C59" s="38">
        <v>0</v>
      </c>
      <c r="D59" s="36">
        <v>0</v>
      </c>
      <c r="E59" s="36">
        <v>0</v>
      </c>
      <c r="F59" s="36">
        <v>0</v>
      </c>
      <c r="G59" s="36">
        <v>0</v>
      </c>
      <c r="H59" s="37">
        <v>0</v>
      </c>
      <c r="I59" s="37">
        <v>0</v>
      </c>
      <c r="J59" s="38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40">
        <v>0</v>
      </c>
      <c r="Q59" s="38">
        <v>0</v>
      </c>
      <c r="R59" s="36">
        <v>0</v>
      </c>
      <c r="S59" s="36">
        <v>0</v>
      </c>
      <c r="T59" s="36">
        <v>0</v>
      </c>
      <c r="U59" s="36">
        <v>0</v>
      </c>
      <c r="V59" s="28">
        <v>0</v>
      </c>
      <c r="W59" s="40">
        <v>0</v>
      </c>
      <c r="X59" s="27">
        <v>-2</v>
      </c>
      <c r="Y59" s="29">
        <v>2</v>
      </c>
      <c r="Z59" s="29" t="s">
        <v>11</v>
      </c>
      <c r="AA59" s="29" t="s">
        <v>2</v>
      </c>
      <c r="AB59" s="29" t="s">
        <v>1</v>
      </c>
      <c r="AC59" s="26" t="s">
        <v>4</v>
      </c>
      <c r="AD59" s="23" t="s">
        <v>111</v>
      </c>
      <c r="AE59" s="30">
        <v>3</v>
      </c>
      <c r="AF59" s="28">
        <v>2</v>
      </c>
      <c r="AG59" s="28" t="s">
        <v>11</v>
      </c>
      <c r="AH59" s="28" t="s">
        <v>5</v>
      </c>
      <c r="AI59" s="28" t="s">
        <v>1</v>
      </c>
      <c r="AJ59" s="25" t="s">
        <v>4</v>
      </c>
      <c r="AK59" s="23" t="s">
        <v>111</v>
      </c>
      <c r="AL59" s="30">
        <v>-1</v>
      </c>
      <c r="AM59" s="28">
        <v>2</v>
      </c>
      <c r="AN59" s="28" t="s">
        <v>3</v>
      </c>
      <c r="AO59" s="28" t="s">
        <v>5</v>
      </c>
      <c r="AP59" s="28" t="s">
        <v>7</v>
      </c>
      <c r="AQ59" s="25" t="s">
        <v>4</v>
      </c>
      <c r="AR59" s="23" t="s">
        <v>111</v>
      </c>
      <c r="AS59" s="30">
        <v>0</v>
      </c>
      <c r="AT59" s="28">
        <v>0</v>
      </c>
      <c r="AU59" s="28">
        <v>0</v>
      </c>
      <c r="AV59" s="28">
        <v>0</v>
      </c>
      <c r="AW59" s="28">
        <v>0</v>
      </c>
      <c r="AX59" s="25">
        <v>0</v>
      </c>
      <c r="AY59" s="23">
        <v>0</v>
      </c>
      <c r="AZ59" s="30">
        <v>0</v>
      </c>
      <c r="BA59" s="28">
        <v>0</v>
      </c>
      <c r="BB59" s="28">
        <v>0</v>
      </c>
      <c r="BC59" s="28">
        <v>0</v>
      </c>
      <c r="BD59" s="28">
        <v>0</v>
      </c>
      <c r="BE59" s="25">
        <v>0</v>
      </c>
      <c r="BF59" s="24">
        <v>0</v>
      </c>
      <c r="BG59" s="30">
        <v>0</v>
      </c>
      <c r="BH59" s="28">
        <v>0</v>
      </c>
      <c r="BI59" s="28">
        <v>0</v>
      </c>
      <c r="BJ59" s="28">
        <v>0</v>
      </c>
      <c r="BK59" s="28">
        <v>0</v>
      </c>
      <c r="BL59" s="25">
        <v>0</v>
      </c>
      <c r="BM59" s="24">
        <v>0</v>
      </c>
    </row>
    <row r="60" spans="1:65" s="1" customFormat="1" ht="25.5" customHeight="1">
      <c r="A60" s="116"/>
      <c r="B60" s="117" t="s">
        <v>46</v>
      </c>
      <c r="C60" s="111">
        <v>0</v>
      </c>
      <c r="D60" s="81">
        <v>0</v>
      </c>
      <c r="E60" s="81">
        <v>0</v>
      </c>
      <c r="F60" s="81">
        <v>0</v>
      </c>
      <c r="G60" s="81">
        <v>0</v>
      </c>
      <c r="H60" s="56">
        <v>0</v>
      </c>
      <c r="I60" s="56">
        <v>0</v>
      </c>
      <c r="J60" s="11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63">
        <v>0</v>
      </c>
      <c r="Q60" s="111">
        <v>0</v>
      </c>
      <c r="R60" s="81">
        <v>0</v>
      </c>
      <c r="S60" s="81">
        <v>0</v>
      </c>
      <c r="T60" s="81">
        <v>0</v>
      </c>
      <c r="U60" s="81">
        <v>0</v>
      </c>
      <c r="V60" s="83">
        <v>0</v>
      </c>
      <c r="W60" s="63">
        <v>0</v>
      </c>
      <c r="X60" s="115">
        <v>0</v>
      </c>
      <c r="Y60" s="83">
        <v>0</v>
      </c>
      <c r="Z60" s="83">
        <v>0</v>
      </c>
      <c r="AA60" s="83">
        <v>0</v>
      </c>
      <c r="AB60" s="83">
        <v>0</v>
      </c>
      <c r="AC60" s="58">
        <v>0</v>
      </c>
      <c r="AD60" s="61">
        <v>0</v>
      </c>
      <c r="AE60" s="115">
        <v>0</v>
      </c>
      <c r="AF60" s="83">
        <v>0</v>
      </c>
      <c r="AG60" s="83">
        <v>0</v>
      </c>
      <c r="AH60" s="83">
        <v>0</v>
      </c>
      <c r="AI60" s="83">
        <v>0</v>
      </c>
      <c r="AJ60" s="58">
        <v>0</v>
      </c>
      <c r="AK60" s="61">
        <v>0</v>
      </c>
      <c r="AL60" s="115">
        <v>-1</v>
      </c>
      <c r="AM60" s="83">
        <v>1</v>
      </c>
      <c r="AN60" s="83" t="s">
        <v>11</v>
      </c>
      <c r="AO60" s="83" t="s">
        <v>5</v>
      </c>
      <c r="AP60" s="83" t="s">
        <v>7</v>
      </c>
      <c r="AQ60" s="58" t="s">
        <v>4</v>
      </c>
      <c r="AR60" s="61" t="s">
        <v>111</v>
      </c>
      <c r="AS60" s="115">
        <v>0</v>
      </c>
      <c r="AT60" s="83">
        <v>0</v>
      </c>
      <c r="AU60" s="83">
        <v>0</v>
      </c>
      <c r="AV60" s="83">
        <v>0</v>
      </c>
      <c r="AW60" s="83">
        <v>0</v>
      </c>
      <c r="AX60" s="58">
        <v>0</v>
      </c>
      <c r="AY60" s="61">
        <v>0</v>
      </c>
      <c r="AZ60" s="115">
        <v>0</v>
      </c>
      <c r="BA60" s="83">
        <v>0</v>
      </c>
      <c r="BB60" s="83">
        <v>0</v>
      </c>
      <c r="BC60" s="83">
        <v>0</v>
      </c>
      <c r="BD60" s="83">
        <v>0</v>
      </c>
      <c r="BE60" s="58">
        <v>0</v>
      </c>
      <c r="BF60" s="61">
        <v>0</v>
      </c>
      <c r="BG60" s="115">
        <v>0</v>
      </c>
      <c r="BH60" s="83">
        <v>0</v>
      </c>
      <c r="BI60" s="83">
        <v>0</v>
      </c>
      <c r="BJ60" s="83">
        <v>0</v>
      </c>
      <c r="BK60" s="83">
        <v>0</v>
      </c>
      <c r="BL60" s="58">
        <v>0</v>
      </c>
      <c r="BM60" s="61">
        <v>0</v>
      </c>
    </row>
    <row r="61" spans="1:65" s="1" customFormat="1" ht="25.5" customHeight="1">
      <c r="A61" s="116"/>
      <c r="B61" s="117"/>
      <c r="C61" s="112"/>
      <c r="D61" s="82"/>
      <c r="E61" s="82"/>
      <c r="F61" s="82"/>
      <c r="G61" s="82"/>
      <c r="H61" s="57"/>
      <c r="I61" s="57"/>
      <c r="J61" s="112"/>
      <c r="K61" s="82"/>
      <c r="L61" s="82"/>
      <c r="M61" s="82"/>
      <c r="N61" s="82"/>
      <c r="O61" s="82"/>
      <c r="P61" s="63"/>
      <c r="Q61" s="112"/>
      <c r="R61" s="82"/>
      <c r="S61" s="82"/>
      <c r="T61" s="82"/>
      <c r="U61" s="82"/>
      <c r="V61" s="83"/>
      <c r="W61" s="63"/>
      <c r="X61" s="115"/>
      <c r="Y61" s="83"/>
      <c r="Z61" s="83"/>
      <c r="AA61" s="83"/>
      <c r="AB61" s="83"/>
      <c r="AC61" s="58"/>
      <c r="AD61" s="61"/>
      <c r="AE61" s="115"/>
      <c r="AF61" s="83"/>
      <c r="AG61" s="83"/>
      <c r="AH61" s="83"/>
      <c r="AI61" s="83"/>
      <c r="AJ61" s="58"/>
      <c r="AK61" s="61"/>
      <c r="AL61" s="115"/>
      <c r="AM61" s="83"/>
      <c r="AN61" s="83"/>
      <c r="AO61" s="83"/>
      <c r="AP61" s="83"/>
      <c r="AQ61" s="58"/>
      <c r="AR61" s="61"/>
      <c r="AS61" s="115"/>
      <c r="AT61" s="83"/>
      <c r="AU61" s="83"/>
      <c r="AV61" s="83"/>
      <c r="AW61" s="83"/>
      <c r="AX61" s="58"/>
      <c r="AY61" s="61"/>
      <c r="AZ61" s="115"/>
      <c r="BA61" s="83"/>
      <c r="BB61" s="83"/>
      <c r="BC61" s="83"/>
      <c r="BD61" s="83"/>
      <c r="BE61" s="58"/>
      <c r="BF61" s="61"/>
      <c r="BG61" s="115"/>
      <c r="BH61" s="83"/>
      <c r="BI61" s="83"/>
      <c r="BJ61" s="83"/>
      <c r="BK61" s="83"/>
      <c r="BL61" s="58"/>
      <c r="BM61" s="61"/>
    </row>
    <row r="62" spans="1:65" s="1" customFormat="1" ht="25.5" customHeight="1">
      <c r="A62" s="116"/>
      <c r="B62" s="117" t="s">
        <v>10</v>
      </c>
      <c r="C62" s="111">
        <v>0</v>
      </c>
      <c r="D62" s="81">
        <v>0</v>
      </c>
      <c r="E62" s="81">
        <v>0</v>
      </c>
      <c r="F62" s="81">
        <v>0</v>
      </c>
      <c r="G62" s="81">
        <v>0</v>
      </c>
      <c r="H62" s="56">
        <v>0</v>
      </c>
      <c r="I62" s="56">
        <v>0</v>
      </c>
      <c r="J62" s="11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62">
        <v>0</v>
      </c>
      <c r="Q62" s="111">
        <v>0</v>
      </c>
      <c r="R62" s="81">
        <v>0</v>
      </c>
      <c r="S62" s="81">
        <v>0</v>
      </c>
      <c r="T62" s="81">
        <v>0</v>
      </c>
      <c r="U62" s="81">
        <v>0</v>
      </c>
      <c r="V62" s="83">
        <v>0</v>
      </c>
      <c r="W62" s="62">
        <v>0</v>
      </c>
      <c r="X62" s="115">
        <v>0</v>
      </c>
      <c r="Y62" s="83">
        <v>0</v>
      </c>
      <c r="Z62" s="83">
        <v>0</v>
      </c>
      <c r="AA62" s="83">
        <v>0</v>
      </c>
      <c r="AB62" s="83">
        <v>0</v>
      </c>
      <c r="AC62" s="58">
        <v>0</v>
      </c>
      <c r="AD62" s="84">
        <v>0</v>
      </c>
      <c r="AE62" s="115">
        <v>0</v>
      </c>
      <c r="AF62" s="83">
        <v>0</v>
      </c>
      <c r="AG62" s="83">
        <v>0</v>
      </c>
      <c r="AH62" s="83">
        <v>0</v>
      </c>
      <c r="AI62" s="83">
        <v>0</v>
      </c>
      <c r="AJ62" s="58">
        <v>0</v>
      </c>
      <c r="AK62" s="84">
        <v>0</v>
      </c>
      <c r="AL62" s="115">
        <v>0</v>
      </c>
      <c r="AM62" s="83">
        <v>0</v>
      </c>
      <c r="AN62" s="83">
        <v>0</v>
      </c>
      <c r="AO62" s="83">
        <v>0</v>
      </c>
      <c r="AP62" s="83">
        <v>0</v>
      </c>
      <c r="AQ62" s="58">
        <v>0</v>
      </c>
      <c r="AR62" s="84">
        <v>0</v>
      </c>
      <c r="AS62" s="115">
        <v>-2</v>
      </c>
      <c r="AT62" s="83">
        <v>1</v>
      </c>
      <c r="AU62" s="83" t="s">
        <v>6</v>
      </c>
      <c r="AV62" s="83" t="s">
        <v>5</v>
      </c>
      <c r="AW62" s="83" t="s">
        <v>1</v>
      </c>
      <c r="AX62" s="58" t="s">
        <v>4</v>
      </c>
      <c r="AY62" s="84" t="s">
        <v>111</v>
      </c>
      <c r="AZ62" s="115">
        <v>-1</v>
      </c>
      <c r="BA62" s="83">
        <v>1</v>
      </c>
      <c r="BB62" s="83" t="s">
        <v>6</v>
      </c>
      <c r="BC62" s="83" t="s">
        <v>5</v>
      </c>
      <c r="BD62" s="83" t="s">
        <v>1</v>
      </c>
      <c r="BE62" s="58" t="s">
        <v>4</v>
      </c>
      <c r="BF62" s="84" t="s">
        <v>112</v>
      </c>
      <c r="BG62" s="115">
        <v>-1</v>
      </c>
      <c r="BH62" s="83">
        <v>1</v>
      </c>
      <c r="BI62" s="83" t="s">
        <v>6</v>
      </c>
      <c r="BJ62" s="83" t="s">
        <v>5</v>
      </c>
      <c r="BK62" s="83" t="s">
        <v>1</v>
      </c>
      <c r="BL62" s="58" t="s">
        <v>4</v>
      </c>
      <c r="BM62" s="84" t="s">
        <v>112</v>
      </c>
    </row>
    <row r="63" spans="1:67" s="1" customFormat="1" ht="25.5" customHeight="1">
      <c r="A63" s="116"/>
      <c r="B63" s="117"/>
      <c r="C63" s="112"/>
      <c r="D63" s="82"/>
      <c r="E63" s="82"/>
      <c r="F63" s="82"/>
      <c r="G63" s="82"/>
      <c r="H63" s="57"/>
      <c r="I63" s="57"/>
      <c r="J63" s="112"/>
      <c r="K63" s="82"/>
      <c r="L63" s="82"/>
      <c r="M63" s="82"/>
      <c r="N63" s="82"/>
      <c r="O63" s="82"/>
      <c r="P63" s="62"/>
      <c r="Q63" s="112"/>
      <c r="R63" s="82"/>
      <c r="S63" s="82"/>
      <c r="T63" s="82"/>
      <c r="U63" s="82"/>
      <c r="V63" s="83"/>
      <c r="W63" s="62"/>
      <c r="X63" s="115"/>
      <c r="Y63" s="83"/>
      <c r="Z63" s="83"/>
      <c r="AA63" s="83"/>
      <c r="AB63" s="83"/>
      <c r="AC63" s="58"/>
      <c r="AD63" s="84"/>
      <c r="AE63" s="115"/>
      <c r="AF63" s="83"/>
      <c r="AG63" s="83"/>
      <c r="AH63" s="83"/>
      <c r="AI63" s="83"/>
      <c r="AJ63" s="58"/>
      <c r="AK63" s="84"/>
      <c r="AL63" s="115"/>
      <c r="AM63" s="83"/>
      <c r="AN63" s="83"/>
      <c r="AO63" s="83"/>
      <c r="AP63" s="83"/>
      <c r="AQ63" s="58"/>
      <c r="AR63" s="84"/>
      <c r="AS63" s="115"/>
      <c r="AT63" s="83"/>
      <c r="AU63" s="83"/>
      <c r="AV63" s="83"/>
      <c r="AW63" s="83"/>
      <c r="AX63" s="58"/>
      <c r="AY63" s="84"/>
      <c r="AZ63" s="115"/>
      <c r="BA63" s="83"/>
      <c r="BB63" s="83"/>
      <c r="BC63" s="83"/>
      <c r="BD63" s="83"/>
      <c r="BE63" s="58"/>
      <c r="BF63" s="84"/>
      <c r="BG63" s="115"/>
      <c r="BH63" s="83"/>
      <c r="BI63" s="83"/>
      <c r="BJ63" s="83"/>
      <c r="BK63" s="83"/>
      <c r="BL63" s="58"/>
      <c r="BM63" s="84"/>
      <c r="BN63" s="10"/>
      <c r="BO63" s="5"/>
    </row>
    <row r="64" spans="1:67" s="1" customFormat="1" ht="25.5" customHeight="1">
      <c r="A64" s="116"/>
      <c r="B64" s="117" t="s">
        <v>12</v>
      </c>
      <c r="C64" s="111">
        <v>0</v>
      </c>
      <c r="D64" s="81">
        <v>0</v>
      </c>
      <c r="E64" s="81">
        <v>0</v>
      </c>
      <c r="F64" s="81">
        <v>0</v>
      </c>
      <c r="G64" s="81">
        <v>0</v>
      </c>
      <c r="H64" s="56">
        <v>0</v>
      </c>
      <c r="I64" s="56">
        <v>0</v>
      </c>
      <c r="J64" s="115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62">
        <v>0</v>
      </c>
      <c r="Q64" s="111">
        <v>0</v>
      </c>
      <c r="R64" s="81">
        <v>0</v>
      </c>
      <c r="S64" s="81">
        <v>0</v>
      </c>
      <c r="T64" s="81">
        <v>0</v>
      </c>
      <c r="U64" s="81">
        <v>0</v>
      </c>
      <c r="V64" s="83">
        <v>0</v>
      </c>
      <c r="W64" s="62">
        <v>0</v>
      </c>
      <c r="X64" s="115">
        <v>0</v>
      </c>
      <c r="Y64" s="83">
        <v>0</v>
      </c>
      <c r="Z64" s="83">
        <v>0</v>
      </c>
      <c r="AA64" s="83">
        <v>0</v>
      </c>
      <c r="AB64" s="83">
        <v>0</v>
      </c>
      <c r="AC64" s="58">
        <v>0</v>
      </c>
      <c r="AD64" s="84">
        <v>0</v>
      </c>
      <c r="AE64" s="115">
        <v>0</v>
      </c>
      <c r="AF64" s="83">
        <v>0</v>
      </c>
      <c r="AG64" s="83">
        <v>0</v>
      </c>
      <c r="AH64" s="83">
        <v>0</v>
      </c>
      <c r="AI64" s="83">
        <v>0</v>
      </c>
      <c r="AJ64" s="58">
        <v>0</v>
      </c>
      <c r="AK64" s="84">
        <v>0</v>
      </c>
      <c r="AL64" s="115">
        <v>0</v>
      </c>
      <c r="AM64" s="83">
        <v>0</v>
      </c>
      <c r="AN64" s="83">
        <v>0</v>
      </c>
      <c r="AO64" s="83">
        <v>0</v>
      </c>
      <c r="AP64" s="83">
        <v>0</v>
      </c>
      <c r="AQ64" s="58">
        <v>0</v>
      </c>
      <c r="AR64" s="84">
        <v>0</v>
      </c>
      <c r="AS64" s="115">
        <v>0</v>
      </c>
      <c r="AT64" s="83">
        <v>0</v>
      </c>
      <c r="AU64" s="83">
        <v>0</v>
      </c>
      <c r="AV64" s="83">
        <v>0</v>
      </c>
      <c r="AW64" s="83">
        <v>0</v>
      </c>
      <c r="AX64" s="58">
        <v>0</v>
      </c>
      <c r="AY64" s="84">
        <v>0</v>
      </c>
      <c r="AZ64" s="115">
        <v>-2</v>
      </c>
      <c r="BA64" s="83">
        <v>3</v>
      </c>
      <c r="BB64" s="83" t="s">
        <v>11</v>
      </c>
      <c r="BC64" s="83" t="s">
        <v>2</v>
      </c>
      <c r="BD64" s="83" t="s">
        <v>9</v>
      </c>
      <c r="BE64" s="58" t="s">
        <v>0</v>
      </c>
      <c r="BF64" s="84" t="s">
        <v>112</v>
      </c>
      <c r="BG64" s="115">
        <v>-3</v>
      </c>
      <c r="BH64" s="83">
        <v>3</v>
      </c>
      <c r="BI64" s="83" t="s">
        <v>11</v>
      </c>
      <c r="BJ64" s="83" t="s">
        <v>2</v>
      </c>
      <c r="BK64" s="83" t="s">
        <v>9</v>
      </c>
      <c r="BL64" s="58" t="s">
        <v>0</v>
      </c>
      <c r="BM64" s="84" t="s">
        <v>112</v>
      </c>
      <c r="BN64" s="55"/>
      <c r="BO64" s="5"/>
    </row>
    <row r="65" spans="1:67" s="1" customFormat="1" ht="25.5" customHeight="1">
      <c r="A65" s="116"/>
      <c r="B65" s="117"/>
      <c r="C65" s="112"/>
      <c r="D65" s="82"/>
      <c r="E65" s="82"/>
      <c r="F65" s="82"/>
      <c r="G65" s="82"/>
      <c r="H65" s="57"/>
      <c r="I65" s="57"/>
      <c r="J65" s="115"/>
      <c r="K65" s="82"/>
      <c r="L65" s="82"/>
      <c r="M65" s="82"/>
      <c r="N65" s="82"/>
      <c r="O65" s="82"/>
      <c r="P65" s="62"/>
      <c r="Q65" s="112"/>
      <c r="R65" s="82"/>
      <c r="S65" s="82"/>
      <c r="T65" s="82"/>
      <c r="U65" s="82"/>
      <c r="V65" s="83"/>
      <c r="W65" s="62"/>
      <c r="X65" s="115"/>
      <c r="Y65" s="83"/>
      <c r="Z65" s="83"/>
      <c r="AA65" s="83"/>
      <c r="AB65" s="83"/>
      <c r="AC65" s="58"/>
      <c r="AD65" s="84"/>
      <c r="AE65" s="115"/>
      <c r="AF65" s="83"/>
      <c r="AG65" s="83"/>
      <c r="AH65" s="83"/>
      <c r="AI65" s="83"/>
      <c r="AJ65" s="58"/>
      <c r="AK65" s="84"/>
      <c r="AL65" s="115"/>
      <c r="AM65" s="83"/>
      <c r="AN65" s="83"/>
      <c r="AO65" s="83"/>
      <c r="AP65" s="83"/>
      <c r="AQ65" s="58"/>
      <c r="AR65" s="84"/>
      <c r="AS65" s="115"/>
      <c r="AT65" s="83"/>
      <c r="AU65" s="83"/>
      <c r="AV65" s="83"/>
      <c r="AW65" s="83"/>
      <c r="AX65" s="58"/>
      <c r="AY65" s="84"/>
      <c r="AZ65" s="115"/>
      <c r="BA65" s="83"/>
      <c r="BB65" s="83"/>
      <c r="BC65" s="83"/>
      <c r="BD65" s="83"/>
      <c r="BE65" s="58"/>
      <c r="BF65" s="84"/>
      <c r="BG65" s="115"/>
      <c r="BH65" s="83"/>
      <c r="BI65" s="83"/>
      <c r="BJ65" s="83"/>
      <c r="BK65" s="83"/>
      <c r="BL65" s="58"/>
      <c r="BM65" s="84"/>
      <c r="BN65" s="55"/>
      <c r="BO65" s="5"/>
    </row>
    <row r="66" spans="1:67" s="1" customFormat="1" ht="25.5" customHeight="1">
      <c r="A66" s="116"/>
      <c r="B66" s="117" t="s">
        <v>47</v>
      </c>
      <c r="C66" s="111">
        <v>0</v>
      </c>
      <c r="D66" s="81">
        <v>0</v>
      </c>
      <c r="E66" s="81">
        <v>0</v>
      </c>
      <c r="F66" s="81">
        <v>0</v>
      </c>
      <c r="G66" s="81">
        <v>0</v>
      </c>
      <c r="H66" s="56">
        <v>0</v>
      </c>
      <c r="I66" s="56">
        <v>0</v>
      </c>
      <c r="J66" s="11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63">
        <v>0</v>
      </c>
      <c r="Q66" s="111">
        <v>0</v>
      </c>
      <c r="R66" s="81">
        <v>0</v>
      </c>
      <c r="S66" s="81">
        <v>0</v>
      </c>
      <c r="T66" s="81">
        <v>0</v>
      </c>
      <c r="U66" s="81">
        <v>0</v>
      </c>
      <c r="V66" s="83">
        <v>0</v>
      </c>
      <c r="W66" s="63">
        <v>0</v>
      </c>
      <c r="X66" s="115">
        <v>0</v>
      </c>
      <c r="Y66" s="83">
        <v>0</v>
      </c>
      <c r="Z66" s="83">
        <v>0</v>
      </c>
      <c r="AA66" s="83">
        <v>0</v>
      </c>
      <c r="AB66" s="83">
        <v>0</v>
      </c>
      <c r="AC66" s="58">
        <v>0</v>
      </c>
      <c r="AD66" s="61">
        <v>0</v>
      </c>
      <c r="AE66" s="115">
        <v>0</v>
      </c>
      <c r="AF66" s="83">
        <v>0</v>
      </c>
      <c r="AG66" s="83">
        <v>0</v>
      </c>
      <c r="AH66" s="83">
        <v>0</v>
      </c>
      <c r="AI66" s="83">
        <v>0</v>
      </c>
      <c r="AJ66" s="58">
        <v>0</v>
      </c>
      <c r="AK66" s="61">
        <v>0</v>
      </c>
      <c r="AL66" s="115">
        <v>0</v>
      </c>
      <c r="AM66" s="83">
        <v>0</v>
      </c>
      <c r="AN66" s="83">
        <v>0</v>
      </c>
      <c r="AO66" s="83">
        <v>0</v>
      </c>
      <c r="AP66" s="83">
        <v>0</v>
      </c>
      <c r="AQ66" s="58">
        <v>0</v>
      </c>
      <c r="AR66" s="61">
        <v>0</v>
      </c>
      <c r="AS66" s="115">
        <v>0</v>
      </c>
      <c r="AT66" s="83">
        <v>0</v>
      </c>
      <c r="AU66" s="83">
        <v>0</v>
      </c>
      <c r="AV66" s="83">
        <v>0</v>
      </c>
      <c r="AW66" s="83">
        <v>0</v>
      </c>
      <c r="AX66" s="58">
        <v>0</v>
      </c>
      <c r="AY66" s="61">
        <v>0</v>
      </c>
      <c r="AZ66" s="115">
        <v>-3</v>
      </c>
      <c r="BA66" s="83">
        <v>3</v>
      </c>
      <c r="BB66" s="83" t="s">
        <v>3</v>
      </c>
      <c r="BC66" s="83" t="s">
        <v>5</v>
      </c>
      <c r="BD66" s="83" t="s">
        <v>9</v>
      </c>
      <c r="BE66" s="58" t="s">
        <v>4</v>
      </c>
      <c r="BF66" s="61" t="s">
        <v>112</v>
      </c>
      <c r="BG66" s="115">
        <v>0</v>
      </c>
      <c r="BH66" s="83">
        <v>0</v>
      </c>
      <c r="BI66" s="83">
        <v>0</v>
      </c>
      <c r="BJ66" s="83">
        <v>0</v>
      </c>
      <c r="BK66" s="83">
        <v>0</v>
      </c>
      <c r="BL66" s="58">
        <v>0</v>
      </c>
      <c r="BM66" s="61">
        <v>0</v>
      </c>
      <c r="BN66" s="54"/>
      <c r="BO66" s="5"/>
    </row>
    <row r="67" spans="1:67" s="1" customFormat="1" ht="25.5" customHeight="1">
      <c r="A67" s="116"/>
      <c r="B67" s="117"/>
      <c r="C67" s="112"/>
      <c r="D67" s="82"/>
      <c r="E67" s="82"/>
      <c r="F67" s="82"/>
      <c r="G67" s="82"/>
      <c r="H67" s="57"/>
      <c r="I67" s="57"/>
      <c r="J67" s="112"/>
      <c r="K67" s="82"/>
      <c r="L67" s="82"/>
      <c r="M67" s="82"/>
      <c r="N67" s="82"/>
      <c r="O67" s="82"/>
      <c r="P67" s="63"/>
      <c r="Q67" s="112"/>
      <c r="R67" s="82"/>
      <c r="S67" s="82"/>
      <c r="T67" s="82"/>
      <c r="U67" s="82"/>
      <c r="V67" s="83"/>
      <c r="W67" s="63"/>
      <c r="X67" s="115"/>
      <c r="Y67" s="83"/>
      <c r="Z67" s="83"/>
      <c r="AA67" s="83"/>
      <c r="AB67" s="83"/>
      <c r="AC67" s="58"/>
      <c r="AD67" s="61"/>
      <c r="AE67" s="115"/>
      <c r="AF67" s="83"/>
      <c r="AG67" s="83"/>
      <c r="AH67" s="83"/>
      <c r="AI67" s="83"/>
      <c r="AJ67" s="58"/>
      <c r="AK67" s="61"/>
      <c r="AL67" s="115"/>
      <c r="AM67" s="83"/>
      <c r="AN67" s="83"/>
      <c r="AO67" s="83"/>
      <c r="AP67" s="83"/>
      <c r="AQ67" s="58"/>
      <c r="AR67" s="61"/>
      <c r="AS67" s="115"/>
      <c r="AT67" s="83"/>
      <c r="AU67" s="83"/>
      <c r="AV67" s="83"/>
      <c r="AW67" s="83"/>
      <c r="AX67" s="58"/>
      <c r="AY67" s="61"/>
      <c r="AZ67" s="115"/>
      <c r="BA67" s="83"/>
      <c r="BB67" s="83"/>
      <c r="BC67" s="83"/>
      <c r="BD67" s="83"/>
      <c r="BE67" s="58"/>
      <c r="BF67" s="61"/>
      <c r="BG67" s="115"/>
      <c r="BH67" s="83"/>
      <c r="BI67" s="83"/>
      <c r="BJ67" s="83"/>
      <c r="BK67" s="83"/>
      <c r="BL67" s="58"/>
      <c r="BM67" s="61"/>
      <c r="BN67" s="54"/>
      <c r="BO67" s="5"/>
    </row>
    <row r="68" spans="1:67" s="1" customFormat="1" ht="25.5" customHeight="1">
      <c r="A68" s="116"/>
      <c r="B68" s="117" t="s">
        <v>14</v>
      </c>
      <c r="C68" s="111">
        <v>0</v>
      </c>
      <c r="D68" s="81">
        <v>0</v>
      </c>
      <c r="E68" s="81">
        <v>0</v>
      </c>
      <c r="F68" s="81">
        <v>0</v>
      </c>
      <c r="G68" s="81">
        <v>0</v>
      </c>
      <c r="H68" s="56">
        <v>0</v>
      </c>
      <c r="I68" s="56">
        <v>0</v>
      </c>
      <c r="J68" s="115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62">
        <v>0</v>
      </c>
      <c r="Q68" s="111">
        <v>0</v>
      </c>
      <c r="R68" s="81">
        <v>0</v>
      </c>
      <c r="S68" s="81">
        <v>0</v>
      </c>
      <c r="T68" s="81">
        <v>0</v>
      </c>
      <c r="U68" s="81">
        <v>0</v>
      </c>
      <c r="V68" s="83">
        <v>0</v>
      </c>
      <c r="W68" s="62">
        <v>0</v>
      </c>
      <c r="X68" s="115">
        <v>0</v>
      </c>
      <c r="Y68" s="83">
        <v>0</v>
      </c>
      <c r="Z68" s="83">
        <v>0</v>
      </c>
      <c r="AA68" s="83">
        <v>0</v>
      </c>
      <c r="AB68" s="83">
        <v>0</v>
      </c>
      <c r="AC68" s="58">
        <v>0</v>
      </c>
      <c r="AD68" s="84">
        <v>0</v>
      </c>
      <c r="AE68" s="115">
        <v>0</v>
      </c>
      <c r="AF68" s="83">
        <v>0</v>
      </c>
      <c r="AG68" s="83">
        <v>0</v>
      </c>
      <c r="AH68" s="83">
        <v>0</v>
      </c>
      <c r="AI68" s="83">
        <v>0</v>
      </c>
      <c r="AJ68" s="58">
        <v>0</v>
      </c>
      <c r="AK68" s="84">
        <v>0</v>
      </c>
      <c r="AL68" s="115">
        <v>0</v>
      </c>
      <c r="AM68" s="83">
        <v>0</v>
      </c>
      <c r="AN68" s="83">
        <v>0</v>
      </c>
      <c r="AO68" s="83">
        <v>0</v>
      </c>
      <c r="AP68" s="83">
        <v>0</v>
      </c>
      <c r="AQ68" s="58">
        <v>0</v>
      </c>
      <c r="AR68" s="84">
        <v>0</v>
      </c>
      <c r="AS68" s="115">
        <v>0</v>
      </c>
      <c r="AT68" s="83">
        <v>0</v>
      </c>
      <c r="AU68" s="83">
        <v>0</v>
      </c>
      <c r="AV68" s="83">
        <v>0</v>
      </c>
      <c r="AW68" s="83">
        <v>0</v>
      </c>
      <c r="AX68" s="58">
        <v>0</v>
      </c>
      <c r="AY68" s="84">
        <v>0</v>
      </c>
      <c r="AZ68" s="115">
        <v>-3</v>
      </c>
      <c r="BA68" s="83">
        <v>3</v>
      </c>
      <c r="BB68" s="83" t="s">
        <v>3</v>
      </c>
      <c r="BC68" s="83" t="s">
        <v>2</v>
      </c>
      <c r="BD68" s="83" t="s">
        <v>1</v>
      </c>
      <c r="BE68" s="58" t="s">
        <v>0</v>
      </c>
      <c r="BF68" s="84" t="s">
        <v>112</v>
      </c>
      <c r="BG68" s="115">
        <v>-3</v>
      </c>
      <c r="BH68" s="83">
        <v>3</v>
      </c>
      <c r="BI68" s="83" t="s">
        <v>3</v>
      </c>
      <c r="BJ68" s="83" t="s">
        <v>2</v>
      </c>
      <c r="BK68" s="83" t="s">
        <v>9</v>
      </c>
      <c r="BL68" s="134" t="s">
        <v>0</v>
      </c>
      <c r="BM68" s="84" t="s">
        <v>112</v>
      </c>
      <c r="BN68" s="55"/>
      <c r="BO68" s="5"/>
    </row>
    <row r="69" spans="1:67" s="1" customFormat="1" ht="25.5" customHeight="1">
      <c r="A69" s="116"/>
      <c r="B69" s="117"/>
      <c r="C69" s="112"/>
      <c r="D69" s="82"/>
      <c r="E69" s="82"/>
      <c r="F69" s="82"/>
      <c r="G69" s="82"/>
      <c r="H69" s="57"/>
      <c r="I69" s="57"/>
      <c r="J69" s="115"/>
      <c r="K69" s="82"/>
      <c r="L69" s="82"/>
      <c r="M69" s="82"/>
      <c r="N69" s="82"/>
      <c r="O69" s="82"/>
      <c r="P69" s="62"/>
      <c r="Q69" s="112"/>
      <c r="R69" s="82"/>
      <c r="S69" s="82"/>
      <c r="T69" s="82"/>
      <c r="U69" s="82"/>
      <c r="V69" s="83"/>
      <c r="W69" s="62"/>
      <c r="X69" s="115"/>
      <c r="Y69" s="83"/>
      <c r="Z69" s="83"/>
      <c r="AA69" s="83"/>
      <c r="AB69" s="83"/>
      <c r="AC69" s="58"/>
      <c r="AD69" s="84"/>
      <c r="AE69" s="115"/>
      <c r="AF69" s="83"/>
      <c r="AG69" s="83"/>
      <c r="AH69" s="83"/>
      <c r="AI69" s="83"/>
      <c r="AJ69" s="58"/>
      <c r="AK69" s="84"/>
      <c r="AL69" s="115"/>
      <c r="AM69" s="83"/>
      <c r="AN69" s="83"/>
      <c r="AO69" s="83"/>
      <c r="AP69" s="83"/>
      <c r="AQ69" s="58"/>
      <c r="AR69" s="84"/>
      <c r="AS69" s="115"/>
      <c r="AT69" s="83"/>
      <c r="AU69" s="83"/>
      <c r="AV69" s="83"/>
      <c r="AW69" s="83"/>
      <c r="AX69" s="58"/>
      <c r="AY69" s="84"/>
      <c r="AZ69" s="115"/>
      <c r="BA69" s="83"/>
      <c r="BB69" s="83"/>
      <c r="BC69" s="83"/>
      <c r="BD69" s="83"/>
      <c r="BE69" s="58"/>
      <c r="BF69" s="84"/>
      <c r="BG69" s="115"/>
      <c r="BH69" s="83"/>
      <c r="BI69" s="83"/>
      <c r="BJ69" s="83"/>
      <c r="BK69" s="83"/>
      <c r="BL69" s="134"/>
      <c r="BM69" s="84"/>
      <c r="BN69" s="55"/>
      <c r="BO69" s="5"/>
    </row>
    <row r="70" spans="1:67" s="1" customFormat="1" ht="25.5" customHeight="1">
      <c r="A70" s="116"/>
      <c r="B70" s="117" t="s">
        <v>97</v>
      </c>
      <c r="C70" s="111">
        <v>0</v>
      </c>
      <c r="D70" s="81">
        <v>0</v>
      </c>
      <c r="E70" s="81">
        <v>0</v>
      </c>
      <c r="F70" s="81">
        <v>0</v>
      </c>
      <c r="G70" s="81">
        <v>0</v>
      </c>
      <c r="H70" s="56">
        <v>0</v>
      </c>
      <c r="I70" s="56">
        <v>0</v>
      </c>
      <c r="J70" s="11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62">
        <v>0</v>
      </c>
      <c r="Q70" s="111">
        <v>-2</v>
      </c>
      <c r="R70" s="81">
        <v>2</v>
      </c>
      <c r="S70" s="81" t="s">
        <v>11</v>
      </c>
      <c r="T70" s="81" t="s">
        <v>5</v>
      </c>
      <c r="U70" s="81" t="s">
        <v>9</v>
      </c>
      <c r="V70" s="83" t="s">
        <v>4</v>
      </c>
      <c r="W70" s="62" t="s">
        <v>112</v>
      </c>
      <c r="X70" s="111">
        <v>-3</v>
      </c>
      <c r="Y70" s="81">
        <v>2</v>
      </c>
      <c r="Z70" s="81" t="s">
        <v>11</v>
      </c>
      <c r="AA70" s="81" t="s">
        <v>5</v>
      </c>
      <c r="AB70" s="81" t="s">
        <v>9</v>
      </c>
      <c r="AC70" s="56" t="s">
        <v>4</v>
      </c>
      <c r="AD70" s="84" t="s">
        <v>112</v>
      </c>
      <c r="AE70" s="115">
        <v>-3</v>
      </c>
      <c r="AF70" s="83">
        <v>2</v>
      </c>
      <c r="AG70" s="83" t="s">
        <v>11</v>
      </c>
      <c r="AH70" s="83" t="s">
        <v>5</v>
      </c>
      <c r="AI70" s="83" t="s">
        <v>9</v>
      </c>
      <c r="AJ70" s="58" t="s">
        <v>4</v>
      </c>
      <c r="AK70" s="84" t="s">
        <v>112</v>
      </c>
      <c r="AL70" s="115">
        <v>-3</v>
      </c>
      <c r="AM70" s="83">
        <v>2</v>
      </c>
      <c r="AN70" s="83" t="s">
        <v>11</v>
      </c>
      <c r="AO70" s="83" t="s">
        <v>5</v>
      </c>
      <c r="AP70" s="83" t="s">
        <v>9</v>
      </c>
      <c r="AQ70" s="58" t="s">
        <v>4</v>
      </c>
      <c r="AR70" s="84" t="s">
        <v>112</v>
      </c>
      <c r="AS70" s="115">
        <v>-2</v>
      </c>
      <c r="AT70" s="83">
        <v>1</v>
      </c>
      <c r="AU70" s="83" t="s">
        <v>11</v>
      </c>
      <c r="AV70" s="83" t="s">
        <v>5</v>
      </c>
      <c r="AW70" s="83" t="s">
        <v>9</v>
      </c>
      <c r="AX70" s="58" t="s">
        <v>4</v>
      </c>
      <c r="AY70" s="84" t="s">
        <v>112</v>
      </c>
      <c r="AZ70" s="115">
        <v>-3</v>
      </c>
      <c r="BA70" s="83">
        <v>3</v>
      </c>
      <c r="BB70" s="83" t="s">
        <v>11</v>
      </c>
      <c r="BC70" s="83" t="s">
        <v>5</v>
      </c>
      <c r="BD70" s="83" t="s">
        <v>9</v>
      </c>
      <c r="BE70" s="58" t="s">
        <v>4</v>
      </c>
      <c r="BF70" s="84" t="s">
        <v>111</v>
      </c>
      <c r="BG70" s="115">
        <v>-3</v>
      </c>
      <c r="BH70" s="83">
        <v>3</v>
      </c>
      <c r="BI70" s="83" t="s">
        <v>11</v>
      </c>
      <c r="BJ70" s="83" t="s">
        <v>5</v>
      </c>
      <c r="BK70" s="83" t="s">
        <v>9</v>
      </c>
      <c r="BL70" s="58" t="s">
        <v>4</v>
      </c>
      <c r="BM70" s="84" t="s">
        <v>111</v>
      </c>
      <c r="BN70" s="55"/>
      <c r="BO70" s="5"/>
    </row>
    <row r="71" spans="1:67" s="1" customFormat="1" ht="25.5" customHeight="1">
      <c r="A71" s="116"/>
      <c r="B71" s="117"/>
      <c r="C71" s="112"/>
      <c r="D71" s="82"/>
      <c r="E71" s="82"/>
      <c r="F71" s="82"/>
      <c r="G71" s="82"/>
      <c r="H71" s="57"/>
      <c r="I71" s="57"/>
      <c r="J71" s="112"/>
      <c r="K71" s="82"/>
      <c r="L71" s="82"/>
      <c r="M71" s="82"/>
      <c r="N71" s="82"/>
      <c r="O71" s="82"/>
      <c r="P71" s="62"/>
      <c r="Q71" s="112"/>
      <c r="R71" s="82"/>
      <c r="S71" s="82"/>
      <c r="T71" s="82"/>
      <c r="U71" s="82"/>
      <c r="V71" s="83"/>
      <c r="W71" s="62"/>
      <c r="X71" s="112"/>
      <c r="Y71" s="82"/>
      <c r="Z71" s="82"/>
      <c r="AA71" s="82"/>
      <c r="AB71" s="82"/>
      <c r="AC71" s="57"/>
      <c r="AD71" s="84"/>
      <c r="AE71" s="115"/>
      <c r="AF71" s="83"/>
      <c r="AG71" s="83"/>
      <c r="AH71" s="83"/>
      <c r="AI71" s="83"/>
      <c r="AJ71" s="58"/>
      <c r="AK71" s="84"/>
      <c r="AL71" s="115"/>
      <c r="AM71" s="83"/>
      <c r="AN71" s="83"/>
      <c r="AO71" s="83"/>
      <c r="AP71" s="83"/>
      <c r="AQ71" s="58"/>
      <c r="AR71" s="84"/>
      <c r="AS71" s="115"/>
      <c r="AT71" s="83"/>
      <c r="AU71" s="83"/>
      <c r="AV71" s="83"/>
      <c r="AW71" s="83"/>
      <c r="AX71" s="58"/>
      <c r="AY71" s="84"/>
      <c r="AZ71" s="115"/>
      <c r="BA71" s="83"/>
      <c r="BB71" s="83"/>
      <c r="BC71" s="83"/>
      <c r="BD71" s="83"/>
      <c r="BE71" s="58"/>
      <c r="BF71" s="84"/>
      <c r="BG71" s="115"/>
      <c r="BH71" s="83"/>
      <c r="BI71" s="83"/>
      <c r="BJ71" s="83"/>
      <c r="BK71" s="83"/>
      <c r="BL71" s="58"/>
      <c r="BM71" s="84"/>
      <c r="BN71" s="55"/>
      <c r="BO71" s="5"/>
    </row>
    <row r="72" spans="1:67" s="1" customFormat="1" ht="25.5" customHeight="1">
      <c r="A72" s="116"/>
      <c r="B72" s="117" t="s">
        <v>48</v>
      </c>
      <c r="C72" s="111">
        <v>0</v>
      </c>
      <c r="D72" s="81">
        <v>0</v>
      </c>
      <c r="E72" s="81">
        <v>0</v>
      </c>
      <c r="F72" s="81">
        <v>0</v>
      </c>
      <c r="G72" s="81">
        <v>0</v>
      </c>
      <c r="H72" s="56">
        <v>0</v>
      </c>
      <c r="I72" s="56">
        <v>0</v>
      </c>
      <c r="J72" s="11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62">
        <v>0</v>
      </c>
      <c r="Q72" s="111">
        <v>0</v>
      </c>
      <c r="R72" s="81">
        <v>0</v>
      </c>
      <c r="S72" s="81">
        <v>0</v>
      </c>
      <c r="T72" s="81">
        <v>0</v>
      </c>
      <c r="U72" s="81">
        <v>0</v>
      </c>
      <c r="V72" s="83">
        <v>0</v>
      </c>
      <c r="W72" s="63">
        <v>0</v>
      </c>
      <c r="X72" s="115">
        <v>0</v>
      </c>
      <c r="Y72" s="83">
        <v>0</v>
      </c>
      <c r="Z72" s="83">
        <v>0</v>
      </c>
      <c r="AA72" s="83">
        <v>0</v>
      </c>
      <c r="AB72" s="83">
        <v>0</v>
      </c>
      <c r="AC72" s="58">
        <v>0</v>
      </c>
      <c r="AD72" s="84">
        <v>0</v>
      </c>
      <c r="AE72" s="115">
        <v>0</v>
      </c>
      <c r="AF72" s="83">
        <v>0</v>
      </c>
      <c r="AG72" s="83">
        <v>0</v>
      </c>
      <c r="AH72" s="83">
        <v>0</v>
      </c>
      <c r="AI72" s="83">
        <v>0</v>
      </c>
      <c r="AJ72" s="58">
        <v>0</v>
      </c>
      <c r="AK72" s="84">
        <v>0</v>
      </c>
      <c r="AL72" s="115">
        <v>0</v>
      </c>
      <c r="AM72" s="83">
        <v>0</v>
      </c>
      <c r="AN72" s="83">
        <v>0</v>
      </c>
      <c r="AO72" s="83">
        <v>0</v>
      </c>
      <c r="AP72" s="83">
        <v>0</v>
      </c>
      <c r="AQ72" s="58">
        <v>0</v>
      </c>
      <c r="AR72" s="84">
        <v>0</v>
      </c>
      <c r="AS72" s="115">
        <v>0</v>
      </c>
      <c r="AT72" s="83">
        <v>0</v>
      </c>
      <c r="AU72" s="83">
        <v>0</v>
      </c>
      <c r="AV72" s="83">
        <v>0</v>
      </c>
      <c r="AW72" s="83">
        <v>0</v>
      </c>
      <c r="AX72" s="58">
        <v>0</v>
      </c>
      <c r="AY72" s="84">
        <v>0</v>
      </c>
      <c r="AZ72" s="115">
        <v>-2</v>
      </c>
      <c r="BA72" s="83">
        <v>3</v>
      </c>
      <c r="BB72" s="83" t="s">
        <v>11</v>
      </c>
      <c r="BC72" s="83" t="s">
        <v>2</v>
      </c>
      <c r="BD72" s="83" t="s">
        <v>9</v>
      </c>
      <c r="BE72" s="58" t="s">
        <v>0</v>
      </c>
      <c r="BF72" s="84" t="s">
        <v>111</v>
      </c>
      <c r="BG72" s="115">
        <v>2</v>
      </c>
      <c r="BH72" s="83">
        <v>2</v>
      </c>
      <c r="BI72" s="83" t="s">
        <v>11</v>
      </c>
      <c r="BJ72" s="83" t="s">
        <v>2</v>
      </c>
      <c r="BK72" s="83" t="s">
        <v>9</v>
      </c>
      <c r="BL72" s="58" t="s">
        <v>114</v>
      </c>
      <c r="BM72" s="84" t="s">
        <v>111</v>
      </c>
      <c r="BN72" s="55"/>
      <c r="BO72" s="5"/>
    </row>
    <row r="73" spans="1:67" s="1" customFormat="1" ht="25.5" customHeight="1">
      <c r="A73" s="116"/>
      <c r="B73" s="117"/>
      <c r="C73" s="112"/>
      <c r="D73" s="82"/>
      <c r="E73" s="82"/>
      <c r="F73" s="82"/>
      <c r="G73" s="82"/>
      <c r="H73" s="57"/>
      <c r="I73" s="57"/>
      <c r="J73" s="112"/>
      <c r="K73" s="82"/>
      <c r="L73" s="82"/>
      <c r="M73" s="82"/>
      <c r="N73" s="82"/>
      <c r="O73" s="82"/>
      <c r="P73" s="62"/>
      <c r="Q73" s="112"/>
      <c r="R73" s="82"/>
      <c r="S73" s="82"/>
      <c r="T73" s="82"/>
      <c r="U73" s="82"/>
      <c r="V73" s="83"/>
      <c r="W73" s="63"/>
      <c r="X73" s="115"/>
      <c r="Y73" s="83"/>
      <c r="Z73" s="83"/>
      <c r="AA73" s="83"/>
      <c r="AB73" s="83"/>
      <c r="AC73" s="58"/>
      <c r="AD73" s="84"/>
      <c r="AE73" s="115"/>
      <c r="AF73" s="83"/>
      <c r="AG73" s="83"/>
      <c r="AH73" s="83"/>
      <c r="AI73" s="83"/>
      <c r="AJ73" s="58"/>
      <c r="AK73" s="84"/>
      <c r="AL73" s="115"/>
      <c r="AM73" s="83"/>
      <c r="AN73" s="83"/>
      <c r="AO73" s="83"/>
      <c r="AP73" s="83"/>
      <c r="AQ73" s="58"/>
      <c r="AR73" s="84"/>
      <c r="AS73" s="115"/>
      <c r="AT73" s="83"/>
      <c r="AU73" s="83"/>
      <c r="AV73" s="83"/>
      <c r="AW73" s="83"/>
      <c r="AX73" s="58"/>
      <c r="AY73" s="84"/>
      <c r="AZ73" s="115"/>
      <c r="BA73" s="83"/>
      <c r="BB73" s="83"/>
      <c r="BC73" s="83"/>
      <c r="BD73" s="83"/>
      <c r="BE73" s="58"/>
      <c r="BF73" s="84"/>
      <c r="BG73" s="115"/>
      <c r="BH73" s="83"/>
      <c r="BI73" s="83"/>
      <c r="BJ73" s="83"/>
      <c r="BK73" s="83"/>
      <c r="BL73" s="58"/>
      <c r="BM73" s="84"/>
      <c r="BN73" s="55"/>
      <c r="BO73" s="5"/>
    </row>
    <row r="74" spans="1:67" s="1" customFormat="1" ht="25.5" customHeight="1">
      <c r="A74" s="116"/>
      <c r="B74" s="117" t="s">
        <v>49</v>
      </c>
      <c r="C74" s="111">
        <v>0</v>
      </c>
      <c r="D74" s="81">
        <v>0</v>
      </c>
      <c r="E74" s="81">
        <v>0</v>
      </c>
      <c r="F74" s="81">
        <v>0</v>
      </c>
      <c r="G74" s="81">
        <v>0</v>
      </c>
      <c r="H74" s="56">
        <v>0</v>
      </c>
      <c r="I74" s="56">
        <v>0</v>
      </c>
      <c r="J74" s="11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62">
        <v>0</v>
      </c>
      <c r="Q74" s="111">
        <v>0</v>
      </c>
      <c r="R74" s="81">
        <v>0</v>
      </c>
      <c r="S74" s="81">
        <v>0</v>
      </c>
      <c r="T74" s="81">
        <v>0</v>
      </c>
      <c r="U74" s="81">
        <v>0</v>
      </c>
      <c r="V74" s="83">
        <v>0</v>
      </c>
      <c r="W74" s="63">
        <v>0</v>
      </c>
      <c r="X74" s="111">
        <v>-3</v>
      </c>
      <c r="Y74" s="81">
        <v>3</v>
      </c>
      <c r="Z74" s="81" t="s">
        <v>6</v>
      </c>
      <c r="AA74" s="81" t="s">
        <v>5</v>
      </c>
      <c r="AB74" s="81" t="s">
        <v>7</v>
      </c>
      <c r="AC74" s="56" t="s">
        <v>4</v>
      </c>
      <c r="AD74" s="61" t="s">
        <v>112</v>
      </c>
      <c r="AE74" s="115">
        <v>0</v>
      </c>
      <c r="AF74" s="83">
        <v>0</v>
      </c>
      <c r="AG74" s="83">
        <v>0</v>
      </c>
      <c r="AH74" s="83">
        <v>0</v>
      </c>
      <c r="AI74" s="83">
        <v>0</v>
      </c>
      <c r="AJ74" s="58">
        <v>0</v>
      </c>
      <c r="AK74" s="61">
        <v>0</v>
      </c>
      <c r="AL74" s="115">
        <v>0</v>
      </c>
      <c r="AM74" s="83">
        <v>0</v>
      </c>
      <c r="AN74" s="83">
        <v>0</v>
      </c>
      <c r="AO74" s="83">
        <v>0</v>
      </c>
      <c r="AP74" s="83">
        <v>0</v>
      </c>
      <c r="AQ74" s="58">
        <v>0</v>
      </c>
      <c r="AR74" s="61">
        <v>0</v>
      </c>
      <c r="AS74" s="115">
        <v>-1</v>
      </c>
      <c r="AT74" s="83">
        <v>1</v>
      </c>
      <c r="AU74" s="83" t="s">
        <v>114</v>
      </c>
      <c r="AV74" s="83" t="s">
        <v>114</v>
      </c>
      <c r="AW74" s="83" t="s">
        <v>114</v>
      </c>
      <c r="AX74" s="58" t="s">
        <v>114</v>
      </c>
      <c r="AY74" s="84" t="s">
        <v>112</v>
      </c>
      <c r="AZ74" s="115">
        <v>-2</v>
      </c>
      <c r="BA74" s="83">
        <v>2</v>
      </c>
      <c r="BB74" s="83" t="s">
        <v>11</v>
      </c>
      <c r="BC74" s="83" t="s">
        <v>114</v>
      </c>
      <c r="BD74" s="83" t="s">
        <v>9</v>
      </c>
      <c r="BE74" s="58" t="s">
        <v>0</v>
      </c>
      <c r="BF74" s="61" t="s">
        <v>111</v>
      </c>
      <c r="BG74" s="115">
        <v>-1</v>
      </c>
      <c r="BH74" s="83">
        <v>1</v>
      </c>
      <c r="BI74" s="83" t="s">
        <v>11</v>
      </c>
      <c r="BJ74" s="83" t="s">
        <v>114</v>
      </c>
      <c r="BK74" s="83" t="s">
        <v>9</v>
      </c>
      <c r="BL74" s="58" t="s">
        <v>0</v>
      </c>
      <c r="BM74" s="84" t="s">
        <v>112</v>
      </c>
      <c r="BN74" s="54"/>
      <c r="BO74" s="5"/>
    </row>
    <row r="75" spans="1:67" s="1" customFormat="1" ht="25.5" customHeight="1">
      <c r="A75" s="116"/>
      <c r="B75" s="117"/>
      <c r="C75" s="112"/>
      <c r="D75" s="82"/>
      <c r="E75" s="82"/>
      <c r="F75" s="82"/>
      <c r="G75" s="82"/>
      <c r="H75" s="57"/>
      <c r="I75" s="57"/>
      <c r="J75" s="112"/>
      <c r="K75" s="82"/>
      <c r="L75" s="82"/>
      <c r="M75" s="82"/>
      <c r="N75" s="82"/>
      <c r="O75" s="82"/>
      <c r="P75" s="62"/>
      <c r="Q75" s="112"/>
      <c r="R75" s="82"/>
      <c r="S75" s="82"/>
      <c r="T75" s="82"/>
      <c r="U75" s="82"/>
      <c r="V75" s="83"/>
      <c r="W75" s="63"/>
      <c r="X75" s="112"/>
      <c r="Y75" s="82"/>
      <c r="Z75" s="82"/>
      <c r="AA75" s="82"/>
      <c r="AB75" s="82"/>
      <c r="AC75" s="57"/>
      <c r="AD75" s="61"/>
      <c r="AE75" s="115"/>
      <c r="AF75" s="83"/>
      <c r="AG75" s="83"/>
      <c r="AH75" s="83"/>
      <c r="AI75" s="83"/>
      <c r="AJ75" s="58"/>
      <c r="AK75" s="61"/>
      <c r="AL75" s="115"/>
      <c r="AM75" s="83"/>
      <c r="AN75" s="83"/>
      <c r="AO75" s="83"/>
      <c r="AP75" s="83"/>
      <c r="AQ75" s="58"/>
      <c r="AR75" s="61"/>
      <c r="AS75" s="115"/>
      <c r="AT75" s="83"/>
      <c r="AU75" s="83"/>
      <c r="AV75" s="83"/>
      <c r="AW75" s="83"/>
      <c r="AX75" s="58"/>
      <c r="AY75" s="84"/>
      <c r="AZ75" s="115"/>
      <c r="BA75" s="83"/>
      <c r="BB75" s="83"/>
      <c r="BC75" s="83"/>
      <c r="BD75" s="83"/>
      <c r="BE75" s="58"/>
      <c r="BF75" s="61"/>
      <c r="BG75" s="115"/>
      <c r="BH75" s="83"/>
      <c r="BI75" s="83"/>
      <c r="BJ75" s="83"/>
      <c r="BK75" s="83"/>
      <c r="BL75" s="58"/>
      <c r="BM75" s="84"/>
      <c r="BN75" s="54"/>
      <c r="BO75" s="5"/>
    </row>
    <row r="76" spans="1:67" s="1" customFormat="1" ht="25.5" customHeight="1">
      <c r="A76" s="116"/>
      <c r="B76" s="117" t="s">
        <v>53</v>
      </c>
      <c r="C76" s="111">
        <v>0</v>
      </c>
      <c r="D76" s="81">
        <v>0</v>
      </c>
      <c r="E76" s="81">
        <v>0</v>
      </c>
      <c r="F76" s="81">
        <v>0</v>
      </c>
      <c r="G76" s="81">
        <v>0</v>
      </c>
      <c r="H76" s="56">
        <v>0</v>
      </c>
      <c r="I76" s="56">
        <v>0</v>
      </c>
      <c r="J76" s="11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62">
        <v>0</v>
      </c>
      <c r="Q76" s="111">
        <v>-1</v>
      </c>
      <c r="R76" s="81">
        <v>1</v>
      </c>
      <c r="S76" s="81" t="s">
        <v>3</v>
      </c>
      <c r="T76" s="81" t="s">
        <v>16</v>
      </c>
      <c r="U76" s="81" t="s">
        <v>1</v>
      </c>
      <c r="V76" s="81" t="s">
        <v>0</v>
      </c>
      <c r="W76" s="63" t="s">
        <v>112</v>
      </c>
      <c r="X76" s="115">
        <v>0</v>
      </c>
      <c r="Y76" s="83">
        <v>0</v>
      </c>
      <c r="Z76" s="83">
        <v>0</v>
      </c>
      <c r="AA76" s="83">
        <v>0</v>
      </c>
      <c r="AB76" s="83">
        <v>0</v>
      </c>
      <c r="AC76" s="58">
        <v>0</v>
      </c>
      <c r="AD76" s="84">
        <v>0</v>
      </c>
      <c r="AE76" s="115">
        <v>0</v>
      </c>
      <c r="AF76" s="83">
        <v>0</v>
      </c>
      <c r="AG76" s="83">
        <v>0</v>
      </c>
      <c r="AH76" s="83">
        <v>0</v>
      </c>
      <c r="AI76" s="83">
        <v>0</v>
      </c>
      <c r="AJ76" s="58">
        <v>0</v>
      </c>
      <c r="AK76" s="84">
        <v>0</v>
      </c>
      <c r="AL76" s="115">
        <v>0</v>
      </c>
      <c r="AM76" s="83">
        <v>0</v>
      </c>
      <c r="AN76" s="83">
        <v>0</v>
      </c>
      <c r="AO76" s="83">
        <v>0</v>
      </c>
      <c r="AP76" s="83">
        <v>0</v>
      </c>
      <c r="AQ76" s="58">
        <v>0</v>
      </c>
      <c r="AR76" s="84">
        <v>0</v>
      </c>
      <c r="AS76" s="115">
        <v>0</v>
      </c>
      <c r="AT76" s="83">
        <v>0</v>
      </c>
      <c r="AU76" s="83">
        <v>0</v>
      </c>
      <c r="AV76" s="83">
        <v>0</v>
      </c>
      <c r="AW76" s="83">
        <v>0</v>
      </c>
      <c r="AX76" s="58">
        <v>0</v>
      </c>
      <c r="AY76" s="84">
        <v>0</v>
      </c>
      <c r="AZ76" s="115">
        <v>-2</v>
      </c>
      <c r="BA76" s="83">
        <v>2</v>
      </c>
      <c r="BB76" s="83" t="s">
        <v>3</v>
      </c>
      <c r="BC76" s="83" t="s">
        <v>2</v>
      </c>
      <c r="BD76" s="83" t="s">
        <v>1</v>
      </c>
      <c r="BE76" s="58" t="s">
        <v>0</v>
      </c>
      <c r="BF76" s="84" t="s">
        <v>112</v>
      </c>
      <c r="BG76" s="115">
        <v>-2</v>
      </c>
      <c r="BH76" s="83">
        <v>3</v>
      </c>
      <c r="BI76" s="83" t="s">
        <v>3</v>
      </c>
      <c r="BJ76" s="83" t="s">
        <v>2</v>
      </c>
      <c r="BK76" s="83" t="s">
        <v>1</v>
      </c>
      <c r="BL76" s="134" t="s">
        <v>0</v>
      </c>
      <c r="BM76" s="84" t="s">
        <v>112</v>
      </c>
      <c r="BN76" s="55"/>
      <c r="BO76" s="5"/>
    </row>
    <row r="77" spans="1:67" s="1" customFormat="1" ht="25.5" customHeight="1">
      <c r="A77" s="116"/>
      <c r="B77" s="117"/>
      <c r="C77" s="112"/>
      <c r="D77" s="82"/>
      <c r="E77" s="82"/>
      <c r="F77" s="82"/>
      <c r="G77" s="82"/>
      <c r="H77" s="57"/>
      <c r="I77" s="57"/>
      <c r="J77" s="112"/>
      <c r="K77" s="82"/>
      <c r="L77" s="82"/>
      <c r="M77" s="82"/>
      <c r="N77" s="82"/>
      <c r="O77" s="82"/>
      <c r="P77" s="62"/>
      <c r="Q77" s="112"/>
      <c r="R77" s="82"/>
      <c r="S77" s="82"/>
      <c r="T77" s="82"/>
      <c r="U77" s="82"/>
      <c r="V77" s="82"/>
      <c r="W77" s="63"/>
      <c r="X77" s="115"/>
      <c r="Y77" s="83"/>
      <c r="Z77" s="83"/>
      <c r="AA77" s="83"/>
      <c r="AB77" s="83"/>
      <c r="AC77" s="58"/>
      <c r="AD77" s="84"/>
      <c r="AE77" s="115"/>
      <c r="AF77" s="83"/>
      <c r="AG77" s="83"/>
      <c r="AH77" s="83"/>
      <c r="AI77" s="83"/>
      <c r="AJ77" s="58"/>
      <c r="AK77" s="84"/>
      <c r="AL77" s="115"/>
      <c r="AM77" s="83"/>
      <c r="AN77" s="83"/>
      <c r="AO77" s="83"/>
      <c r="AP77" s="83"/>
      <c r="AQ77" s="58"/>
      <c r="AR77" s="84"/>
      <c r="AS77" s="115"/>
      <c r="AT77" s="83"/>
      <c r="AU77" s="83"/>
      <c r="AV77" s="83"/>
      <c r="AW77" s="83"/>
      <c r="AX77" s="58"/>
      <c r="AY77" s="84"/>
      <c r="AZ77" s="115"/>
      <c r="BA77" s="83"/>
      <c r="BB77" s="83"/>
      <c r="BC77" s="83"/>
      <c r="BD77" s="83"/>
      <c r="BE77" s="58"/>
      <c r="BF77" s="84"/>
      <c r="BG77" s="115"/>
      <c r="BH77" s="83"/>
      <c r="BI77" s="83"/>
      <c r="BJ77" s="83"/>
      <c r="BK77" s="83"/>
      <c r="BL77" s="134"/>
      <c r="BM77" s="84"/>
      <c r="BN77" s="55"/>
      <c r="BO77" s="5"/>
    </row>
    <row r="78" spans="1:67" s="1" customFormat="1" ht="25.5" customHeight="1">
      <c r="A78" s="116"/>
      <c r="B78" s="117" t="s">
        <v>50</v>
      </c>
      <c r="C78" s="111">
        <v>0</v>
      </c>
      <c r="D78" s="81">
        <v>0</v>
      </c>
      <c r="E78" s="81">
        <v>0</v>
      </c>
      <c r="F78" s="81">
        <v>0</v>
      </c>
      <c r="G78" s="81">
        <v>0</v>
      </c>
      <c r="H78" s="56">
        <v>0</v>
      </c>
      <c r="I78" s="56">
        <v>0</v>
      </c>
      <c r="J78" s="11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62">
        <v>0</v>
      </c>
      <c r="Q78" s="111">
        <v>0</v>
      </c>
      <c r="R78" s="81">
        <v>0</v>
      </c>
      <c r="S78" s="81">
        <v>0</v>
      </c>
      <c r="T78" s="81">
        <v>0</v>
      </c>
      <c r="U78" s="81">
        <v>0</v>
      </c>
      <c r="V78" s="83">
        <v>0</v>
      </c>
      <c r="W78" s="62">
        <v>0</v>
      </c>
      <c r="X78" s="115">
        <v>0</v>
      </c>
      <c r="Y78" s="83">
        <v>0</v>
      </c>
      <c r="Z78" s="83">
        <v>0</v>
      </c>
      <c r="AA78" s="83">
        <v>0</v>
      </c>
      <c r="AB78" s="83">
        <v>0</v>
      </c>
      <c r="AC78" s="58">
        <v>0</v>
      </c>
      <c r="AD78" s="84">
        <v>0</v>
      </c>
      <c r="AE78" s="115">
        <v>0</v>
      </c>
      <c r="AF78" s="83">
        <v>0</v>
      </c>
      <c r="AG78" s="83">
        <v>0</v>
      </c>
      <c r="AH78" s="83">
        <v>0</v>
      </c>
      <c r="AI78" s="83">
        <v>0</v>
      </c>
      <c r="AJ78" s="58">
        <v>0</v>
      </c>
      <c r="AK78" s="84">
        <v>0</v>
      </c>
      <c r="AL78" s="115">
        <v>0</v>
      </c>
      <c r="AM78" s="83">
        <v>0</v>
      </c>
      <c r="AN78" s="83">
        <v>0</v>
      </c>
      <c r="AO78" s="83">
        <v>0</v>
      </c>
      <c r="AP78" s="83">
        <v>0</v>
      </c>
      <c r="AQ78" s="58">
        <v>0</v>
      </c>
      <c r="AR78" s="84">
        <v>0</v>
      </c>
      <c r="AS78" s="115">
        <v>0</v>
      </c>
      <c r="AT78" s="83">
        <v>0</v>
      </c>
      <c r="AU78" s="83">
        <v>0</v>
      </c>
      <c r="AV78" s="83">
        <v>0</v>
      </c>
      <c r="AW78" s="83">
        <v>0</v>
      </c>
      <c r="AX78" s="58">
        <v>0</v>
      </c>
      <c r="AY78" s="84">
        <v>0</v>
      </c>
      <c r="AZ78" s="115">
        <v>-1</v>
      </c>
      <c r="BA78" s="83">
        <v>1</v>
      </c>
      <c r="BB78" s="83" t="s">
        <v>3</v>
      </c>
      <c r="BC78" s="83" t="s">
        <v>2</v>
      </c>
      <c r="BD78" s="83" t="s">
        <v>1</v>
      </c>
      <c r="BE78" s="58" t="s">
        <v>0</v>
      </c>
      <c r="BF78" s="84" t="s">
        <v>112</v>
      </c>
      <c r="BG78" s="115">
        <v>-1</v>
      </c>
      <c r="BH78" s="83">
        <v>2</v>
      </c>
      <c r="BI78" s="83" t="s">
        <v>3</v>
      </c>
      <c r="BJ78" s="83" t="s">
        <v>2</v>
      </c>
      <c r="BK78" s="83" t="s">
        <v>1</v>
      </c>
      <c r="BL78" s="134" t="s">
        <v>0</v>
      </c>
      <c r="BM78" s="84" t="s">
        <v>112</v>
      </c>
      <c r="BN78" s="55"/>
      <c r="BO78" s="5"/>
    </row>
    <row r="79" spans="1:67" s="1" customFormat="1" ht="25.5" customHeight="1">
      <c r="A79" s="116"/>
      <c r="B79" s="117"/>
      <c r="C79" s="112"/>
      <c r="D79" s="82"/>
      <c r="E79" s="82"/>
      <c r="F79" s="82"/>
      <c r="G79" s="82"/>
      <c r="H79" s="57"/>
      <c r="I79" s="57"/>
      <c r="J79" s="112"/>
      <c r="K79" s="82"/>
      <c r="L79" s="82"/>
      <c r="M79" s="82"/>
      <c r="N79" s="82"/>
      <c r="O79" s="82"/>
      <c r="P79" s="62"/>
      <c r="Q79" s="112"/>
      <c r="R79" s="82"/>
      <c r="S79" s="82"/>
      <c r="T79" s="82"/>
      <c r="U79" s="82"/>
      <c r="V79" s="83"/>
      <c r="W79" s="62"/>
      <c r="X79" s="115"/>
      <c r="Y79" s="83"/>
      <c r="Z79" s="83"/>
      <c r="AA79" s="83"/>
      <c r="AB79" s="83"/>
      <c r="AC79" s="58"/>
      <c r="AD79" s="84"/>
      <c r="AE79" s="115"/>
      <c r="AF79" s="83"/>
      <c r="AG79" s="83"/>
      <c r="AH79" s="83"/>
      <c r="AI79" s="83"/>
      <c r="AJ79" s="58"/>
      <c r="AK79" s="84"/>
      <c r="AL79" s="115"/>
      <c r="AM79" s="83"/>
      <c r="AN79" s="83"/>
      <c r="AO79" s="83"/>
      <c r="AP79" s="83"/>
      <c r="AQ79" s="58"/>
      <c r="AR79" s="84"/>
      <c r="AS79" s="115"/>
      <c r="AT79" s="83"/>
      <c r="AU79" s="83"/>
      <c r="AV79" s="83"/>
      <c r="AW79" s="83"/>
      <c r="AX79" s="58"/>
      <c r="AY79" s="84"/>
      <c r="AZ79" s="115"/>
      <c r="BA79" s="83"/>
      <c r="BB79" s="83"/>
      <c r="BC79" s="83"/>
      <c r="BD79" s="83"/>
      <c r="BE79" s="58"/>
      <c r="BF79" s="84"/>
      <c r="BG79" s="115"/>
      <c r="BH79" s="83"/>
      <c r="BI79" s="83"/>
      <c r="BJ79" s="83"/>
      <c r="BK79" s="83"/>
      <c r="BL79" s="134"/>
      <c r="BM79" s="84"/>
      <c r="BN79" s="55"/>
      <c r="BO79" s="5"/>
    </row>
    <row r="80" spans="1:67" s="1" customFormat="1" ht="25.5" customHeight="1">
      <c r="A80" s="116"/>
      <c r="B80" s="117" t="s">
        <v>51</v>
      </c>
      <c r="C80" s="111">
        <v>0</v>
      </c>
      <c r="D80" s="81">
        <v>0</v>
      </c>
      <c r="E80" s="81">
        <v>0</v>
      </c>
      <c r="F80" s="81">
        <v>0</v>
      </c>
      <c r="G80" s="81">
        <v>0</v>
      </c>
      <c r="H80" s="56">
        <v>0</v>
      </c>
      <c r="I80" s="56">
        <v>0</v>
      </c>
      <c r="J80" s="11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63">
        <v>0</v>
      </c>
      <c r="Q80" s="111">
        <v>0</v>
      </c>
      <c r="R80" s="81">
        <v>0</v>
      </c>
      <c r="S80" s="81">
        <v>0</v>
      </c>
      <c r="T80" s="81">
        <v>0</v>
      </c>
      <c r="U80" s="81">
        <v>0</v>
      </c>
      <c r="V80" s="83">
        <v>0</v>
      </c>
      <c r="W80" s="63">
        <v>0</v>
      </c>
      <c r="X80" s="115">
        <v>0</v>
      </c>
      <c r="Y80" s="83">
        <v>0</v>
      </c>
      <c r="Z80" s="83">
        <v>0</v>
      </c>
      <c r="AA80" s="83">
        <v>0</v>
      </c>
      <c r="AB80" s="83">
        <v>0</v>
      </c>
      <c r="AC80" s="58">
        <v>0</v>
      </c>
      <c r="AD80" s="61">
        <v>0</v>
      </c>
      <c r="AE80" s="115">
        <v>0</v>
      </c>
      <c r="AF80" s="83">
        <v>0</v>
      </c>
      <c r="AG80" s="83">
        <v>0</v>
      </c>
      <c r="AH80" s="83">
        <v>0</v>
      </c>
      <c r="AI80" s="83">
        <v>0</v>
      </c>
      <c r="AJ80" s="58">
        <v>0</v>
      </c>
      <c r="AK80" s="61">
        <v>0</v>
      </c>
      <c r="AL80" s="115">
        <v>0</v>
      </c>
      <c r="AM80" s="83">
        <v>0</v>
      </c>
      <c r="AN80" s="83">
        <v>0</v>
      </c>
      <c r="AO80" s="83">
        <v>0</v>
      </c>
      <c r="AP80" s="83">
        <v>0</v>
      </c>
      <c r="AQ80" s="58">
        <v>0</v>
      </c>
      <c r="AR80" s="61">
        <v>0</v>
      </c>
      <c r="AS80" s="115">
        <v>0</v>
      </c>
      <c r="AT80" s="83">
        <v>0</v>
      </c>
      <c r="AU80" s="83">
        <v>0</v>
      </c>
      <c r="AV80" s="83">
        <v>0</v>
      </c>
      <c r="AW80" s="83">
        <v>0</v>
      </c>
      <c r="AX80" s="58">
        <v>0</v>
      </c>
      <c r="AY80" s="61">
        <v>0</v>
      </c>
      <c r="AZ80" s="115">
        <v>-3</v>
      </c>
      <c r="BA80" s="83">
        <v>3</v>
      </c>
      <c r="BB80" s="83" t="s">
        <v>3</v>
      </c>
      <c r="BC80" s="83" t="s">
        <v>2</v>
      </c>
      <c r="BD80" s="83" t="s">
        <v>1</v>
      </c>
      <c r="BE80" s="58" t="s">
        <v>0</v>
      </c>
      <c r="BF80" s="61" t="s">
        <v>112</v>
      </c>
      <c r="BG80" s="115">
        <v>-2</v>
      </c>
      <c r="BH80" s="83">
        <v>3</v>
      </c>
      <c r="BI80" s="83" t="s">
        <v>3</v>
      </c>
      <c r="BJ80" s="83" t="s">
        <v>2</v>
      </c>
      <c r="BK80" s="83" t="s">
        <v>1</v>
      </c>
      <c r="BL80" s="134" t="s">
        <v>0</v>
      </c>
      <c r="BM80" s="84" t="s">
        <v>112</v>
      </c>
      <c r="BN80" s="54"/>
      <c r="BO80" s="5"/>
    </row>
    <row r="81" spans="1:67" s="1" customFormat="1" ht="25.5" customHeight="1">
      <c r="A81" s="116"/>
      <c r="B81" s="117"/>
      <c r="C81" s="112"/>
      <c r="D81" s="82"/>
      <c r="E81" s="82"/>
      <c r="F81" s="82"/>
      <c r="G81" s="82"/>
      <c r="H81" s="57"/>
      <c r="I81" s="57"/>
      <c r="J81" s="112"/>
      <c r="K81" s="82"/>
      <c r="L81" s="82"/>
      <c r="M81" s="82"/>
      <c r="N81" s="82"/>
      <c r="O81" s="82"/>
      <c r="P81" s="63"/>
      <c r="Q81" s="112"/>
      <c r="R81" s="82"/>
      <c r="S81" s="82"/>
      <c r="T81" s="82"/>
      <c r="U81" s="82"/>
      <c r="V81" s="83"/>
      <c r="W81" s="63"/>
      <c r="X81" s="115"/>
      <c r="Y81" s="83"/>
      <c r="Z81" s="83"/>
      <c r="AA81" s="83"/>
      <c r="AB81" s="83"/>
      <c r="AC81" s="58"/>
      <c r="AD81" s="61"/>
      <c r="AE81" s="115"/>
      <c r="AF81" s="83"/>
      <c r="AG81" s="83"/>
      <c r="AH81" s="83"/>
      <c r="AI81" s="83"/>
      <c r="AJ81" s="58"/>
      <c r="AK81" s="61"/>
      <c r="AL81" s="115"/>
      <c r="AM81" s="83"/>
      <c r="AN81" s="83"/>
      <c r="AO81" s="83"/>
      <c r="AP81" s="83"/>
      <c r="AQ81" s="58"/>
      <c r="AR81" s="61"/>
      <c r="AS81" s="115"/>
      <c r="AT81" s="83"/>
      <c r="AU81" s="83"/>
      <c r="AV81" s="83"/>
      <c r="AW81" s="83"/>
      <c r="AX81" s="58"/>
      <c r="AY81" s="61"/>
      <c r="AZ81" s="115"/>
      <c r="BA81" s="83"/>
      <c r="BB81" s="83"/>
      <c r="BC81" s="83"/>
      <c r="BD81" s="83"/>
      <c r="BE81" s="58"/>
      <c r="BF81" s="61"/>
      <c r="BG81" s="115"/>
      <c r="BH81" s="83"/>
      <c r="BI81" s="83"/>
      <c r="BJ81" s="83"/>
      <c r="BK81" s="83"/>
      <c r="BL81" s="134"/>
      <c r="BM81" s="84"/>
      <c r="BN81" s="54"/>
      <c r="BO81" s="5"/>
    </row>
    <row r="82" spans="1:67" s="1" customFormat="1" ht="25.5" customHeight="1">
      <c r="A82" s="116"/>
      <c r="B82" s="117" t="s">
        <v>52</v>
      </c>
      <c r="C82" s="111">
        <v>0</v>
      </c>
      <c r="D82" s="81">
        <v>0</v>
      </c>
      <c r="E82" s="81">
        <v>0</v>
      </c>
      <c r="F82" s="81">
        <v>0</v>
      </c>
      <c r="G82" s="81">
        <v>0</v>
      </c>
      <c r="H82" s="56">
        <v>0</v>
      </c>
      <c r="I82" s="56">
        <v>0</v>
      </c>
      <c r="J82" s="11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62">
        <v>0</v>
      </c>
      <c r="Q82" s="111">
        <v>0</v>
      </c>
      <c r="R82" s="81">
        <v>0</v>
      </c>
      <c r="S82" s="81">
        <v>0</v>
      </c>
      <c r="T82" s="81">
        <v>0</v>
      </c>
      <c r="U82" s="81">
        <v>0</v>
      </c>
      <c r="V82" s="83">
        <v>0</v>
      </c>
      <c r="W82" s="62">
        <v>0</v>
      </c>
      <c r="X82" s="115">
        <v>0</v>
      </c>
      <c r="Y82" s="83">
        <v>0</v>
      </c>
      <c r="Z82" s="83">
        <v>0</v>
      </c>
      <c r="AA82" s="83">
        <v>0</v>
      </c>
      <c r="AB82" s="83">
        <v>0</v>
      </c>
      <c r="AC82" s="58">
        <v>0</v>
      </c>
      <c r="AD82" s="84">
        <v>0</v>
      </c>
      <c r="AE82" s="115">
        <v>0</v>
      </c>
      <c r="AF82" s="83">
        <v>0</v>
      </c>
      <c r="AG82" s="83">
        <v>0</v>
      </c>
      <c r="AH82" s="83">
        <v>0</v>
      </c>
      <c r="AI82" s="83">
        <v>0</v>
      </c>
      <c r="AJ82" s="58">
        <v>0</v>
      </c>
      <c r="AK82" s="84">
        <v>0</v>
      </c>
      <c r="AL82" s="115">
        <v>0</v>
      </c>
      <c r="AM82" s="83">
        <v>0</v>
      </c>
      <c r="AN82" s="83">
        <v>0</v>
      </c>
      <c r="AO82" s="83">
        <v>0</v>
      </c>
      <c r="AP82" s="83">
        <v>0</v>
      </c>
      <c r="AQ82" s="58">
        <v>0</v>
      </c>
      <c r="AR82" s="84">
        <v>0</v>
      </c>
      <c r="AS82" s="115">
        <v>0</v>
      </c>
      <c r="AT82" s="83">
        <v>0</v>
      </c>
      <c r="AU82" s="83">
        <v>0</v>
      </c>
      <c r="AV82" s="83">
        <v>0</v>
      </c>
      <c r="AW82" s="83">
        <v>0</v>
      </c>
      <c r="AX82" s="58">
        <v>0</v>
      </c>
      <c r="AY82" s="84">
        <v>0</v>
      </c>
      <c r="AZ82" s="115">
        <v>-1</v>
      </c>
      <c r="BA82" s="83">
        <v>1</v>
      </c>
      <c r="BB82" s="83" t="s">
        <v>3</v>
      </c>
      <c r="BC82" s="83" t="s">
        <v>2</v>
      </c>
      <c r="BD82" s="83" t="s">
        <v>1</v>
      </c>
      <c r="BE82" s="58" t="s">
        <v>0</v>
      </c>
      <c r="BF82" s="84" t="s">
        <v>112</v>
      </c>
      <c r="BG82" s="115">
        <v>-1</v>
      </c>
      <c r="BH82" s="83">
        <v>1</v>
      </c>
      <c r="BI82" s="83" t="s">
        <v>3</v>
      </c>
      <c r="BJ82" s="83" t="s">
        <v>2</v>
      </c>
      <c r="BK82" s="83" t="s">
        <v>1</v>
      </c>
      <c r="BL82" s="134" t="s">
        <v>0</v>
      </c>
      <c r="BM82" s="84" t="s">
        <v>112</v>
      </c>
      <c r="BN82" s="55"/>
      <c r="BO82" s="5"/>
    </row>
    <row r="83" spans="1:67" s="1" customFormat="1" ht="25.5" customHeight="1">
      <c r="A83" s="116"/>
      <c r="B83" s="117"/>
      <c r="C83" s="112"/>
      <c r="D83" s="82"/>
      <c r="E83" s="82"/>
      <c r="F83" s="82"/>
      <c r="G83" s="82"/>
      <c r="H83" s="57"/>
      <c r="I83" s="57"/>
      <c r="J83" s="112"/>
      <c r="K83" s="82"/>
      <c r="L83" s="82"/>
      <c r="M83" s="82"/>
      <c r="N83" s="82"/>
      <c r="O83" s="82"/>
      <c r="P83" s="62"/>
      <c r="Q83" s="112"/>
      <c r="R83" s="82"/>
      <c r="S83" s="82"/>
      <c r="T83" s="82"/>
      <c r="U83" s="82"/>
      <c r="V83" s="83"/>
      <c r="W83" s="62"/>
      <c r="X83" s="115"/>
      <c r="Y83" s="83"/>
      <c r="Z83" s="83"/>
      <c r="AA83" s="83"/>
      <c r="AB83" s="83"/>
      <c r="AC83" s="58"/>
      <c r="AD83" s="84"/>
      <c r="AE83" s="115"/>
      <c r="AF83" s="83"/>
      <c r="AG83" s="83"/>
      <c r="AH83" s="83"/>
      <c r="AI83" s="83"/>
      <c r="AJ83" s="58"/>
      <c r="AK83" s="84"/>
      <c r="AL83" s="115"/>
      <c r="AM83" s="83"/>
      <c r="AN83" s="83"/>
      <c r="AO83" s="83"/>
      <c r="AP83" s="83"/>
      <c r="AQ83" s="58"/>
      <c r="AR83" s="84"/>
      <c r="AS83" s="115"/>
      <c r="AT83" s="83"/>
      <c r="AU83" s="83"/>
      <c r="AV83" s="83"/>
      <c r="AW83" s="83"/>
      <c r="AX83" s="58"/>
      <c r="AY83" s="84"/>
      <c r="AZ83" s="115"/>
      <c r="BA83" s="83"/>
      <c r="BB83" s="83"/>
      <c r="BC83" s="83"/>
      <c r="BD83" s="83"/>
      <c r="BE83" s="58"/>
      <c r="BF83" s="84"/>
      <c r="BG83" s="115"/>
      <c r="BH83" s="83"/>
      <c r="BI83" s="83"/>
      <c r="BJ83" s="83"/>
      <c r="BK83" s="83"/>
      <c r="BL83" s="134"/>
      <c r="BM83" s="84"/>
      <c r="BN83" s="55"/>
      <c r="BO83" s="5"/>
    </row>
    <row r="84" spans="1:67" s="1" customFormat="1" ht="25.5" customHeight="1">
      <c r="A84" s="116"/>
      <c r="B84" s="117" t="s">
        <v>17</v>
      </c>
      <c r="C84" s="111">
        <v>0</v>
      </c>
      <c r="D84" s="81">
        <v>0</v>
      </c>
      <c r="E84" s="81">
        <v>0</v>
      </c>
      <c r="F84" s="81">
        <v>0</v>
      </c>
      <c r="G84" s="81">
        <v>0</v>
      </c>
      <c r="H84" s="56">
        <v>0</v>
      </c>
      <c r="I84" s="56">
        <v>0</v>
      </c>
      <c r="J84" s="11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62">
        <v>0</v>
      </c>
      <c r="Q84" s="111">
        <v>0</v>
      </c>
      <c r="R84" s="81">
        <v>0</v>
      </c>
      <c r="S84" s="81">
        <v>0</v>
      </c>
      <c r="T84" s="81">
        <v>0</v>
      </c>
      <c r="U84" s="81">
        <v>0</v>
      </c>
      <c r="V84" s="83">
        <v>0</v>
      </c>
      <c r="W84" s="62">
        <v>0</v>
      </c>
      <c r="X84" s="115">
        <v>0</v>
      </c>
      <c r="Y84" s="83">
        <v>0</v>
      </c>
      <c r="Z84" s="83">
        <v>0</v>
      </c>
      <c r="AA84" s="83">
        <v>0</v>
      </c>
      <c r="AB84" s="83">
        <v>0</v>
      </c>
      <c r="AC84" s="58">
        <v>0</v>
      </c>
      <c r="AD84" s="84">
        <v>0</v>
      </c>
      <c r="AE84" s="115">
        <v>0</v>
      </c>
      <c r="AF84" s="81">
        <v>0</v>
      </c>
      <c r="AG84" s="81">
        <v>0</v>
      </c>
      <c r="AH84" s="81">
        <v>0</v>
      </c>
      <c r="AI84" s="81">
        <v>0</v>
      </c>
      <c r="AJ84" s="81">
        <v>0</v>
      </c>
      <c r="AK84" s="125">
        <v>0</v>
      </c>
      <c r="AL84" s="115">
        <v>0</v>
      </c>
      <c r="AM84" s="83">
        <v>0</v>
      </c>
      <c r="AN84" s="83">
        <v>0</v>
      </c>
      <c r="AO84" s="83">
        <v>0</v>
      </c>
      <c r="AP84" s="83">
        <v>0</v>
      </c>
      <c r="AQ84" s="58">
        <v>0</v>
      </c>
      <c r="AR84" s="84">
        <v>0</v>
      </c>
      <c r="AS84" s="115">
        <v>0</v>
      </c>
      <c r="AT84" s="83">
        <v>0</v>
      </c>
      <c r="AU84" s="83">
        <v>0</v>
      </c>
      <c r="AV84" s="83">
        <v>0</v>
      </c>
      <c r="AW84" s="83">
        <v>0</v>
      </c>
      <c r="AX84" s="58">
        <v>0</v>
      </c>
      <c r="AY84" s="84">
        <v>0</v>
      </c>
      <c r="AZ84" s="115">
        <v>-1</v>
      </c>
      <c r="BA84" s="83">
        <v>1</v>
      </c>
      <c r="BB84" s="83" t="s">
        <v>3</v>
      </c>
      <c r="BC84" s="83" t="s">
        <v>114</v>
      </c>
      <c r="BD84" s="83" t="s">
        <v>7</v>
      </c>
      <c r="BE84" s="58" t="s">
        <v>0</v>
      </c>
      <c r="BF84" s="84" t="s">
        <v>112</v>
      </c>
      <c r="BG84" s="115">
        <v>-1</v>
      </c>
      <c r="BH84" s="83">
        <v>1</v>
      </c>
      <c r="BI84" s="83" t="s">
        <v>3</v>
      </c>
      <c r="BJ84" s="83" t="s">
        <v>114</v>
      </c>
      <c r="BK84" s="83" t="s">
        <v>7</v>
      </c>
      <c r="BL84" s="134" t="s">
        <v>0</v>
      </c>
      <c r="BM84" s="84" t="s">
        <v>112</v>
      </c>
      <c r="BN84" s="55"/>
      <c r="BO84" s="5"/>
    </row>
    <row r="85" spans="1:67" s="1" customFormat="1" ht="25.5" customHeight="1">
      <c r="A85" s="116"/>
      <c r="B85" s="117"/>
      <c r="C85" s="112"/>
      <c r="D85" s="82"/>
      <c r="E85" s="82"/>
      <c r="F85" s="82"/>
      <c r="G85" s="82"/>
      <c r="H85" s="57"/>
      <c r="I85" s="57"/>
      <c r="J85" s="112"/>
      <c r="K85" s="82"/>
      <c r="L85" s="82"/>
      <c r="M85" s="82"/>
      <c r="N85" s="82"/>
      <c r="O85" s="82"/>
      <c r="P85" s="62"/>
      <c r="Q85" s="112"/>
      <c r="R85" s="82"/>
      <c r="S85" s="82"/>
      <c r="T85" s="82"/>
      <c r="U85" s="82"/>
      <c r="V85" s="83"/>
      <c r="W85" s="62"/>
      <c r="X85" s="115"/>
      <c r="Y85" s="83"/>
      <c r="Z85" s="83"/>
      <c r="AA85" s="83"/>
      <c r="AB85" s="83"/>
      <c r="AC85" s="58"/>
      <c r="AD85" s="84"/>
      <c r="AE85" s="115"/>
      <c r="AF85" s="82"/>
      <c r="AG85" s="82"/>
      <c r="AH85" s="82"/>
      <c r="AI85" s="82"/>
      <c r="AJ85" s="82"/>
      <c r="AK85" s="126"/>
      <c r="AL85" s="115"/>
      <c r="AM85" s="83"/>
      <c r="AN85" s="83"/>
      <c r="AO85" s="83"/>
      <c r="AP85" s="83"/>
      <c r="AQ85" s="58"/>
      <c r="AR85" s="84"/>
      <c r="AS85" s="115"/>
      <c r="AT85" s="83"/>
      <c r="AU85" s="83"/>
      <c r="AV85" s="83"/>
      <c r="AW85" s="83"/>
      <c r="AX85" s="58"/>
      <c r="AY85" s="84"/>
      <c r="AZ85" s="115"/>
      <c r="BA85" s="83"/>
      <c r="BB85" s="83"/>
      <c r="BC85" s="83"/>
      <c r="BD85" s="83"/>
      <c r="BE85" s="58"/>
      <c r="BF85" s="84"/>
      <c r="BG85" s="115"/>
      <c r="BH85" s="83"/>
      <c r="BI85" s="83"/>
      <c r="BJ85" s="83"/>
      <c r="BK85" s="83"/>
      <c r="BL85" s="134"/>
      <c r="BM85" s="84"/>
      <c r="BN85" s="55"/>
      <c r="BO85" s="5"/>
    </row>
    <row r="86" spans="1:67" s="1" customFormat="1" ht="25.5" customHeight="1">
      <c r="A86" s="116"/>
      <c r="B86" s="117" t="s">
        <v>56</v>
      </c>
      <c r="C86" s="111">
        <v>0</v>
      </c>
      <c r="D86" s="81">
        <v>0</v>
      </c>
      <c r="E86" s="81">
        <v>0</v>
      </c>
      <c r="F86" s="81">
        <v>0</v>
      </c>
      <c r="G86" s="81">
        <v>0</v>
      </c>
      <c r="H86" s="56">
        <v>0</v>
      </c>
      <c r="I86" s="56">
        <v>0</v>
      </c>
      <c r="J86" s="11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62">
        <v>0</v>
      </c>
      <c r="Q86" s="111">
        <v>0</v>
      </c>
      <c r="R86" s="81">
        <v>0</v>
      </c>
      <c r="S86" s="81">
        <v>0</v>
      </c>
      <c r="T86" s="81">
        <v>0</v>
      </c>
      <c r="U86" s="81">
        <v>0</v>
      </c>
      <c r="V86" s="83">
        <v>0</v>
      </c>
      <c r="W86" s="62">
        <v>0</v>
      </c>
      <c r="X86" s="115">
        <v>0</v>
      </c>
      <c r="Y86" s="83">
        <v>0</v>
      </c>
      <c r="Z86" s="83">
        <v>0</v>
      </c>
      <c r="AA86" s="83">
        <v>0</v>
      </c>
      <c r="AB86" s="83">
        <v>0</v>
      </c>
      <c r="AC86" s="58">
        <v>0</v>
      </c>
      <c r="AD86" s="84">
        <v>0</v>
      </c>
      <c r="AE86" s="115">
        <v>0</v>
      </c>
      <c r="AF86" s="83">
        <v>0</v>
      </c>
      <c r="AG86" s="83">
        <v>0</v>
      </c>
      <c r="AH86" s="83">
        <v>0</v>
      </c>
      <c r="AI86" s="83">
        <v>0</v>
      </c>
      <c r="AJ86" s="58">
        <v>0</v>
      </c>
      <c r="AK86" s="84">
        <v>0</v>
      </c>
      <c r="AL86" s="115">
        <v>0</v>
      </c>
      <c r="AM86" s="83">
        <v>0</v>
      </c>
      <c r="AN86" s="83">
        <v>0</v>
      </c>
      <c r="AO86" s="83">
        <v>0</v>
      </c>
      <c r="AP86" s="83">
        <v>0</v>
      </c>
      <c r="AQ86" s="58">
        <v>0</v>
      </c>
      <c r="AR86" s="84">
        <v>0</v>
      </c>
      <c r="AS86" s="115">
        <v>0</v>
      </c>
      <c r="AT86" s="83">
        <v>0</v>
      </c>
      <c r="AU86" s="83">
        <v>0</v>
      </c>
      <c r="AV86" s="83">
        <v>0</v>
      </c>
      <c r="AW86" s="83">
        <v>0</v>
      </c>
      <c r="AX86" s="58">
        <v>0</v>
      </c>
      <c r="AY86" s="84">
        <v>0</v>
      </c>
      <c r="AZ86" s="115">
        <v>2</v>
      </c>
      <c r="BA86" s="83">
        <v>2</v>
      </c>
      <c r="BB86" s="83" t="s">
        <v>3</v>
      </c>
      <c r="BC86" s="83" t="s">
        <v>5</v>
      </c>
      <c r="BD86" s="83" t="s">
        <v>9</v>
      </c>
      <c r="BE86" s="83" t="s">
        <v>114</v>
      </c>
      <c r="BF86" s="84" t="s">
        <v>112</v>
      </c>
      <c r="BG86" s="115">
        <v>3</v>
      </c>
      <c r="BH86" s="83">
        <v>3</v>
      </c>
      <c r="BI86" s="83" t="s">
        <v>11</v>
      </c>
      <c r="BJ86" s="83" t="s">
        <v>5</v>
      </c>
      <c r="BK86" s="83" t="s">
        <v>9</v>
      </c>
      <c r="BL86" s="83" t="s">
        <v>114</v>
      </c>
      <c r="BM86" s="84" t="s">
        <v>111</v>
      </c>
      <c r="BN86" s="55"/>
      <c r="BO86" s="5"/>
    </row>
    <row r="87" spans="1:67" s="1" customFormat="1" ht="25.5" customHeight="1">
      <c r="A87" s="116"/>
      <c r="B87" s="117"/>
      <c r="C87" s="112"/>
      <c r="D87" s="82"/>
      <c r="E87" s="82"/>
      <c r="F87" s="82"/>
      <c r="G87" s="82"/>
      <c r="H87" s="57"/>
      <c r="I87" s="57"/>
      <c r="J87" s="112"/>
      <c r="K87" s="82"/>
      <c r="L87" s="82"/>
      <c r="M87" s="82"/>
      <c r="N87" s="82"/>
      <c r="O87" s="82"/>
      <c r="P87" s="62"/>
      <c r="Q87" s="112"/>
      <c r="R87" s="82"/>
      <c r="S87" s="82"/>
      <c r="T87" s="82"/>
      <c r="U87" s="82"/>
      <c r="V87" s="83"/>
      <c r="W87" s="62"/>
      <c r="X87" s="115"/>
      <c r="Y87" s="83"/>
      <c r="Z87" s="83"/>
      <c r="AA87" s="83"/>
      <c r="AB87" s="83"/>
      <c r="AC87" s="58"/>
      <c r="AD87" s="84"/>
      <c r="AE87" s="115"/>
      <c r="AF87" s="83"/>
      <c r="AG87" s="83"/>
      <c r="AH87" s="83"/>
      <c r="AI87" s="83"/>
      <c r="AJ87" s="58"/>
      <c r="AK87" s="84"/>
      <c r="AL87" s="115"/>
      <c r="AM87" s="83"/>
      <c r="AN87" s="83"/>
      <c r="AO87" s="83"/>
      <c r="AP87" s="83"/>
      <c r="AQ87" s="58"/>
      <c r="AR87" s="84"/>
      <c r="AS87" s="115"/>
      <c r="AT87" s="83"/>
      <c r="AU87" s="83"/>
      <c r="AV87" s="83"/>
      <c r="AW87" s="83"/>
      <c r="AX87" s="58"/>
      <c r="AY87" s="84"/>
      <c r="AZ87" s="115"/>
      <c r="BA87" s="83"/>
      <c r="BB87" s="83"/>
      <c r="BC87" s="83"/>
      <c r="BD87" s="83"/>
      <c r="BE87" s="83"/>
      <c r="BF87" s="84"/>
      <c r="BG87" s="115"/>
      <c r="BH87" s="83"/>
      <c r="BI87" s="83"/>
      <c r="BJ87" s="83"/>
      <c r="BK87" s="83"/>
      <c r="BL87" s="83"/>
      <c r="BM87" s="84"/>
      <c r="BN87" s="55"/>
      <c r="BO87" s="5"/>
    </row>
    <row r="88" spans="1:67" s="1" customFormat="1" ht="25.5" customHeight="1">
      <c r="A88" s="116"/>
      <c r="B88" s="117" t="s">
        <v>15</v>
      </c>
      <c r="C88" s="111">
        <v>0</v>
      </c>
      <c r="D88" s="81">
        <v>0</v>
      </c>
      <c r="E88" s="81">
        <v>0</v>
      </c>
      <c r="F88" s="81">
        <v>0</v>
      </c>
      <c r="G88" s="81">
        <v>0</v>
      </c>
      <c r="H88" s="56">
        <v>0</v>
      </c>
      <c r="I88" s="56">
        <v>0</v>
      </c>
      <c r="J88" s="11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63">
        <v>0</v>
      </c>
      <c r="Q88" s="111">
        <v>0</v>
      </c>
      <c r="R88" s="81">
        <v>0</v>
      </c>
      <c r="S88" s="81">
        <v>0</v>
      </c>
      <c r="T88" s="81">
        <v>0</v>
      </c>
      <c r="U88" s="81">
        <v>0</v>
      </c>
      <c r="V88" s="83">
        <v>0</v>
      </c>
      <c r="W88" s="63">
        <v>0</v>
      </c>
      <c r="X88" s="111">
        <v>0</v>
      </c>
      <c r="Y88" s="81">
        <v>0</v>
      </c>
      <c r="Z88" s="81">
        <v>0</v>
      </c>
      <c r="AA88" s="81">
        <v>0</v>
      </c>
      <c r="AB88" s="81">
        <v>0</v>
      </c>
      <c r="AC88" s="56">
        <v>0</v>
      </c>
      <c r="AD88" s="61">
        <v>0</v>
      </c>
      <c r="AE88" s="115">
        <v>0</v>
      </c>
      <c r="AF88" s="83">
        <v>0</v>
      </c>
      <c r="AG88" s="83">
        <v>0</v>
      </c>
      <c r="AH88" s="83">
        <v>0</v>
      </c>
      <c r="AI88" s="83">
        <v>0</v>
      </c>
      <c r="AJ88" s="58">
        <v>0</v>
      </c>
      <c r="AK88" s="61">
        <v>0</v>
      </c>
      <c r="AL88" s="115">
        <v>0</v>
      </c>
      <c r="AM88" s="83">
        <v>0</v>
      </c>
      <c r="AN88" s="83">
        <v>0</v>
      </c>
      <c r="AO88" s="83">
        <v>0</v>
      </c>
      <c r="AP88" s="83">
        <v>0</v>
      </c>
      <c r="AQ88" s="58">
        <v>0</v>
      </c>
      <c r="AR88" s="61">
        <v>0</v>
      </c>
      <c r="AS88" s="115">
        <v>0</v>
      </c>
      <c r="AT88" s="83">
        <v>0</v>
      </c>
      <c r="AU88" s="83">
        <v>0</v>
      </c>
      <c r="AV88" s="83">
        <v>0</v>
      </c>
      <c r="AW88" s="83">
        <v>0</v>
      </c>
      <c r="AX88" s="58">
        <v>0</v>
      </c>
      <c r="AY88" s="61">
        <v>0</v>
      </c>
      <c r="AZ88" s="115">
        <v>3</v>
      </c>
      <c r="BA88" s="83">
        <v>3</v>
      </c>
      <c r="BB88" s="83" t="s">
        <v>3</v>
      </c>
      <c r="BC88" s="83" t="s">
        <v>5</v>
      </c>
      <c r="BD88" s="83" t="s">
        <v>9</v>
      </c>
      <c r="BE88" s="83" t="s">
        <v>114</v>
      </c>
      <c r="BF88" s="61" t="s">
        <v>111</v>
      </c>
      <c r="BG88" s="115">
        <v>3</v>
      </c>
      <c r="BH88" s="83">
        <v>3</v>
      </c>
      <c r="BI88" s="83" t="s">
        <v>3</v>
      </c>
      <c r="BJ88" s="83" t="s">
        <v>5</v>
      </c>
      <c r="BK88" s="83" t="s">
        <v>9</v>
      </c>
      <c r="BL88" s="83" t="s">
        <v>114</v>
      </c>
      <c r="BM88" s="84" t="s">
        <v>111</v>
      </c>
      <c r="BN88" s="54"/>
      <c r="BO88" s="5"/>
    </row>
    <row r="89" spans="1:67" s="1" customFormat="1" ht="25.5" customHeight="1">
      <c r="A89" s="116"/>
      <c r="B89" s="117"/>
      <c r="C89" s="112"/>
      <c r="D89" s="82"/>
      <c r="E89" s="82"/>
      <c r="F89" s="82"/>
      <c r="G89" s="82"/>
      <c r="H89" s="57"/>
      <c r="I89" s="57"/>
      <c r="J89" s="112"/>
      <c r="K89" s="82"/>
      <c r="L89" s="82"/>
      <c r="M89" s="82"/>
      <c r="N89" s="82"/>
      <c r="O89" s="82"/>
      <c r="P89" s="63"/>
      <c r="Q89" s="112"/>
      <c r="R89" s="82"/>
      <c r="S89" s="82"/>
      <c r="T89" s="82"/>
      <c r="U89" s="82"/>
      <c r="V89" s="83"/>
      <c r="W89" s="63"/>
      <c r="X89" s="112"/>
      <c r="Y89" s="82"/>
      <c r="Z89" s="82"/>
      <c r="AA89" s="82"/>
      <c r="AB89" s="82"/>
      <c r="AC89" s="57"/>
      <c r="AD89" s="61"/>
      <c r="AE89" s="115"/>
      <c r="AF89" s="83"/>
      <c r="AG89" s="83"/>
      <c r="AH89" s="83"/>
      <c r="AI89" s="83"/>
      <c r="AJ89" s="58"/>
      <c r="AK89" s="61"/>
      <c r="AL89" s="115"/>
      <c r="AM89" s="83"/>
      <c r="AN89" s="83"/>
      <c r="AO89" s="83"/>
      <c r="AP89" s="83"/>
      <c r="AQ89" s="58"/>
      <c r="AR89" s="61"/>
      <c r="AS89" s="115"/>
      <c r="AT89" s="83"/>
      <c r="AU89" s="83"/>
      <c r="AV89" s="83"/>
      <c r="AW89" s="83"/>
      <c r="AX89" s="58"/>
      <c r="AY89" s="61"/>
      <c r="AZ89" s="115"/>
      <c r="BA89" s="83"/>
      <c r="BB89" s="83"/>
      <c r="BC89" s="83"/>
      <c r="BD89" s="83"/>
      <c r="BE89" s="83"/>
      <c r="BF89" s="61"/>
      <c r="BG89" s="115"/>
      <c r="BH89" s="83"/>
      <c r="BI89" s="83"/>
      <c r="BJ89" s="83"/>
      <c r="BK89" s="83"/>
      <c r="BL89" s="83"/>
      <c r="BM89" s="84"/>
      <c r="BN89" s="54"/>
      <c r="BO89" s="5"/>
    </row>
    <row r="90" spans="1:67" s="1" customFormat="1" ht="25.5" customHeight="1">
      <c r="A90" s="116"/>
      <c r="B90" s="117" t="s">
        <v>63</v>
      </c>
      <c r="C90" s="111">
        <v>0</v>
      </c>
      <c r="D90" s="81">
        <v>0</v>
      </c>
      <c r="E90" s="81">
        <v>0</v>
      </c>
      <c r="F90" s="81">
        <v>0</v>
      </c>
      <c r="G90" s="81">
        <v>0</v>
      </c>
      <c r="H90" s="56">
        <v>0</v>
      </c>
      <c r="I90" s="56">
        <v>0</v>
      </c>
      <c r="J90" s="11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62">
        <v>0</v>
      </c>
      <c r="Q90" s="111">
        <v>0</v>
      </c>
      <c r="R90" s="81">
        <v>0</v>
      </c>
      <c r="S90" s="81">
        <v>0</v>
      </c>
      <c r="T90" s="81">
        <v>0</v>
      </c>
      <c r="U90" s="81">
        <v>0</v>
      </c>
      <c r="V90" s="83">
        <v>0</v>
      </c>
      <c r="W90" s="62">
        <v>0</v>
      </c>
      <c r="X90" s="111">
        <v>1</v>
      </c>
      <c r="Y90" s="81">
        <v>2</v>
      </c>
      <c r="Z90" s="81" t="s">
        <v>11</v>
      </c>
      <c r="AA90" s="81" t="s">
        <v>5</v>
      </c>
      <c r="AB90" s="81" t="s">
        <v>9</v>
      </c>
      <c r="AC90" s="56" t="s">
        <v>114</v>
      </c>
      <c r="AD90" s="84" t="s">
        <v>112</v>
      </c>
      <c r="AE90" s="115">
        <v>1</v>
      </c>
      <c r="AF90" s="83">
        <v>2</v>
      </c>
      <c r="AG90" s="83" t="s">
        <v>11</v>
      </c>
      <c r="AH90" s="83" t="s">
        <v>5</v>
      </c>
      <c r="AI90" s="83" t="s">
        <v>9</v>
      </c>
      <c r="AJ90" s="58" t="s">
        <v>114</v>
      </c>
      <c r="AK90" s="84">
        <v>0</v>
      </c>
      <c r="AL90" s="115">
        <v>1</v>
      </c>
      <c r="AM90" s="83">
        <v>2</v>
      </c>
      <c r="AN90" s="83" t="s">
        <v>11</v>
      </c>
      <c r="AO90" s="83" t="s">
        <v>5</v>
      </c>
      <c r="AP90" s="83" t="s">
        <v>9</v>
      </c>
      <c r="AQ90" s="58" t="s">
        <v>114</v>
      </c>
      <c r="AR90" s="84" t="s">
        <v>112</v>
      </c>
      <c r="AS90" s="115">
        <v>1</v>
      </c>
      <c r="AT90" s="83">
        <v>1</v>
      </c>
      <c r="AU90" s="83" t="s">
        <v>11</v>
      </c>
      <c r="AV90" s="83" t="s">
        <v>5</v>
      </c>
      <c r="AW90" s="83" t="s">
        <v>9</v>
      </c>
      <c r="AX90" s="58" t="s">
        <v>114</v>
      </c>
      <c r="AY90" s="84" t="s">
        <v>112</v>
      </c>
      <c r="AZ90" s="115">
        <v>1</v>
      </c>
      <c r="BA90" s="83">
        <v>2</v>
      </c>
      <c r="BB90" s="83" t="s">
        <v>3</v>
      </c>
      <c r="BC90" s="83" t="s">
        <v>5</v>
      </c>
      <c r="BD90" s="83" t="s">
        <v>9</v>
      </c>
      <c r="BE90" s="83" t="s">
        <v>114</v>
      </c>
      <c r="BF90" s="84" t="s">
        <v>112</v>
      </c>
      <c r="BG90" s="115">
        <v>3</v>
      </c>
      <c r="BH90" s="83">
        <v>3</v>
      </c>
      <c r="BI90" s="83" t="s">
        <v>11</v>
      </c>
      <c r="BJ90" s="83" t="s">
        <v>5</v>
      </c>
      <c r="BK90" s="83" t="s">
        <v>9</v>
      </c>
      <c r="BL90" s="83" t="s">
        <v>114</v>
      </c>
      <c r="BM90" s="84" t="s">
        <v>112</v>
      </c>
      <c r="BN90" s="55"/>
      <c r="BO90" s="5"/>
    </row>
    <row r="91" spans="1:67" s="1" customFormat="1" ht="25.5" customHeight="1">
      <c r="A91" s="116"/>
      <c r="B91" s="117"/>
      <c r="C91" s="112"/>
      <c r="D91" s="82"/>
      <c r="E91" s="82"/>
      <c r="F91" s="82"/>
      <c r="G91" s="82"/>
      <c r="H91" s="57"/>
      <c r="I91" s="57"/>
      <c r="J91" s="112"/>
      <c r="K91" s="82"/>
      <c r="L91" s="82"/>
      <c r="M91" s="82"/>
      <c r="N91" s="82"/>
      <c r="O91" s="82"/>
      <c r="P91" s="62"/>
      <c r="Q91" s="112"/>
      <c r="R91" s="82"/>
      <c r="S91" s="82"/>
      <c r="T91" s="82"/>
      <c r="U91" s="82"/>
      <c r="V91" s="83"/>
      <c r="W91" s="62"/>
      <c r="X91" s="112"/>
      <c r="Y91" s="82"/>
      <c r="Z91" s="82"/>
      <c r="AA91" s="82"/>
      <c r="AB91" s="82"/>
      <c r="AC91" s="57"/>
      <c r="AD91" s="84"/>
      <c r="AE91" s="115"/>
      <c r="AF91" s="83"/>
      <c r="AG91" s="83"/>
      <c r="AH91" s="83"/>
      <c r="AI91" s="83"/>
      <c r="AJ91" s="58"/>
      <c r="AK91" s="84"/>
      <c r="AL91" s="115"/>
      <c r="AM91" s="83"/>
      <c r="AN91" s="83"/>
      <c r="AO91" s="83"/>
      <c r="AP91" s="83"/>
      <c r="AQ91" s="58"/>
      <c r="AR91" s="84"/>
      <c r="AS91" s="115"/>
      <c r="AT91" s="83"/>
      <c r="AU91" s="83"/>
      <c r="AV91" s="83"/>
      <c r="AW91" s="83"/>
      <c r="AX91" s="58"/>
      <c r="AY91" s="84"/>
      <c r="AZ91" s="115"/>
      <c r="BA91" s="83"/>
      <c r="BB91" s="83"/>
      <c r="BC91" s="83"/>
      <c r="BD91" s="83"/>
      <c r="BE91" s="83"/>
      <c r="BF91" s="84"/>
      <c r="BG91" s="115"/>
      <c r="BH91" s="83"/>
      <c r="BI91" s="83"/>
      <c r="BJ91" s="83"/>
      <c r="BK91" s="83"/>
      <c r="BL91" s="83"/>
      <c r="BM91" s="84"/>
      <c r="BN91" s="55"/>
      <c r="BO91" s="5"/>
    </row>
    <row r="92" spans="1:67" s="1" customFormat="1" ht="25.5" customHeight="1">
      <c r="A92" s="116"/>
      <c r="B92" s="117" t="s">
        <v>54</v>
      </c>
      <c r="C92" s="111">
        <v>0</v>
      </c>
      <c r="D92" s="81">
        <v>0</v>
      </c>
      <c r="E92" s="81">
        <v>0</v>
      </c>
      <c r="F92" s="81">
        <v>0</v>
      </c>
      <c r="G92" s="81">
        <v>0</v>
      </c>
      <c r="H92" s="56">
        <v>0</v>
      </c>
      <c r="I92" s="56">
        <v>0</v>
      </c>
      <c r="J92" s="11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62">
        <v>0</v>
      </c>
      <c r="Q92" s="111">
        <v>0</v>
      </c>
      <c r="R92" s="81">
        <v>0</v>
      </c>
      <c r="S92" s="81">
        <v>0</v>
      </c>
      <c r="T92" s="81">
        <v>0</v>
      </c>
      <c r="U92" s="81">
        <v>0</v>
      </c>
      <c r="V92" s="83">
        <v>0</v>
      </c>
      <c r="W92" s="62">
        <v>0</v>
      </c>
      <c r="X92" s="115">
        <v>0</v>
      </c>
      <c r="Y92" s="83">
        <v>0</v>
      </c>
      <c r="Z92" s="83">
        <v>0</v>
      </c>
      <c r="AA92" s="83">
        <v>0</v>
      </c>
      <c r="AB92" s="83">
        <v>0</v>
      </c>
      <c r="AC92" s="58">
        <v>0</v>
      </c>
      <c r="AD92" s="84">
        <v>0</v>
      </c>
      <c r="AE92" s="115">
        <v>0</v>
      </c>
      <c r="AF92" s="83">
        <v>0</v>
      </c>
      <c r="AG92" s="83">
        <v>0</v>
      </c>
      <c r="AH92" s="83">
        <v>0</v>
      </c>
      <c r="AI92" s="83">
        <v>0</v>
      </c>
      <c r="AJ92" s="58">
        <v>0</v>
      </c>
      <c r="AK92" s="84">
        <v>0</v>
      </c>
      <c r="AL92" s="115">
        <v>0</v>
      </c>
      <c r="AM92" s="83">
        <v>0</v>
      </c>
      <c r="AN92" s="83">
        <v>0</v>
      </c>
      <c r="AO92" s="83">
        <v>0</v>
      </c>
      <c r="AP92" s="83">
        <v>0</v>
      </c>
      <c r="AQ92" s="58">
        <v>0</v>
      </c>
      <c r="AR92" s="84">
        <v>0</v>
      </c>
      <c r="AS92" s="115">
        <v>0</v>
      </c>
      <c r="AT92" s="83">
        <v>0</v>
      </c>
      <c r="AU92" s="83">
        <v>0</v>
      </c>
      <c r="AV92" s="83">
        <v>0</v>
      </c>
      <c r="AW92" s="83">
        <v>0</v>
      </c>
      <c r="AX92" s="58">
        <v>0</v>
      </c>
      <c r="AY92" s="84">
        <v>0</v>
      </c>
      <c r="AZ92" s="115">
        <v>0</v>
      </c>
      <c r="BA92" s="83">
        <v>0</v>
      </c>
      <c r="BB92" s="83">
        <v>0</v>
      </c>
      <c r="BC92" s="83">
        <v>0</v>
      </c>
      <c r="BD92" s="83">
        <v>0</v>
      </c>
      <c r="BE92" s="58">
        <v>0</v>
      </c>
      <c r="BF92" s="84">
        <v>0</v>
      </c>
      <c r="BG92" s="115">
        <v>3</v>
      </c>
      <c r="BH92" s="83">
        <v>2</v>
      </c>
      <c r="BI92" s="83" t="s">
        <v>11</v>
      </c>
      <c r="BJ92" s="83" t="s">
        <v>5</v>
      </c>
      <c r="BK92" s="83" t="s">
        <v>9</v>
      </c>
      <c r="BL92" s="83" t="s">
        <v>114</v>
      </c>
      <c r="BM92" s="84" t="s">
        <v>112</v>
      </c>
      <c r="BN92" s="55"/>
      <c r="BO92" s="5"/>
    </row>
    <row r="93" spans="1:67" s="1" customFormat="1" ht="25.5" customHeight="1">
      <c r="A93" s="116"/>
      <c r="B93" s="117"/>
      <c r="C93" s="112"/>
      <c r="D93" s="82"/>
      <c r="E93" s="82"/>
      <c r="F93" s="82"/>
      <c r="G93" s="82"/>
      <c r="H93" s="57"/>
      <c r="I93" s="57"/>
      <c r="J93" s="112"/>
      <c r="K93" s="82"/>
      <c r="L93" s="82"/>
      <c r="M93" s="82"/>
      <c r="N93" s="82"/>
      <c r="O93" s="82"/>
      <c r="P93" s="62"/>
      <c r="Q93" s="112"/>
      <c r="R93" s="82"/>
      <c r="S93" s="82"/>
      <c r="T93" s="82"/>
      <c r="U93" s="82"/>
      <c r="V93" s="83"/>
      <c r="W93" s="62"/>
      <c r="X93" s="115"/>
      <c r="Y93" s="83"/>
      <c r="Z93" s="83"/>
      <c r="AA93" s="83"/>
      <c r="AB93" s="83"/>
      <c r="AC93" s="58"/>
      <c r="AD93" s="84"/>
      <c r="AE93" s="115"/>
      <c r="AF93" s="83"/>
      <c r="AG93" s="83"/>
      <c r="AH93" s="83"/>
      <c r="AI93" s="83"/>
      <c r="AJ93" s="58"/>
      <c r="AK93" s="84"/>
      <c r="AL93" s="115"/>
      <c r="AM93" s="83"/>
      <c r="AN93" s="83"/>
      <c r="AO93" s="83"/>
      <c r="AP93" s="83"/>
      <c r="AQ93" s="58"/>
      <c r="AR93" s="84"/>
      <c r="AS93" s="115"/>
      <c r="AT93" s="83"/>
      <c r="AU93" s="83"/>
      <c r="AV93" s="83"/>
      <c r="AW93" s="83"/>
      <c r="AX93" s="58"/>
      <c r="AY93" s="84"/>
      <c r="AZ93" s="115"/>
      <c r="BA93" s="83"/>
      <c r="BB93" s="83"/>
      <c r="BC93" s="83"/>
      <c r="BD93" s="83"/>
      <c r="BE93" s="58"/>
      <c r="BF93" s="84"/>
      <c r="BG93" s="115"/>
      <c r="BH93" s="83"/>
      <c r="BI93" s="83"/>
      <c r="BJ93" s="83"/>
      <c r="BK93" s="83"/>
      <c r="BL93" s="83"/>
      <c r="BM93" s="84"/>
      <c r="BN93" s="55"/>
      <c r="BO93" s="5"/>
    </row>
    <row r="94" spans="1:67" s="1" customFormat="1" ht="25.5" customHeight="1">
      <c r="A94" s="116"/>
      <c r="B94" s="113" t="s">
        <v>55</v>
      </c>
      <c r="C94" s="111">
        <v>0</v>
      </c>
      <c r="D94" s="81">
        <v>0</v>
      </c>
      <c r="E94" s="81">
        <v>0</v>
      </c>
      <c r="F94" s="81">
        <v>0</v>
      </c>
      <c r="G94" s="81">
        <v>0</v>
      </c>
      <c r="H94" s="56">
        <v>0</v>
      </c>
      <c r="I94" s="56">
        <v>0</v>
      </c>
      <c r="J94" s="11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63">
        <v>0</v>
      </c>
      <c r="Q94" s="111">
        <v>0</v>
      </c>
      <c r="R94" s="81">
        <v>0</v>
      </c>
      <c r="S94" s="81">
        <v>0</v>
      </c>
      <c r="T94" s="81">
        <v>0</v>
      </c>
      <c r="U94" s="81">
        <v>0</v>
      </c>
      <c r="V94" s="83">
        <v>0</v>
      </c>
      <c r="W94" s="63">
        <v>0</v>
      </c>
      <c r="X94" s="120">
        <v>0</v>
      </c>
      <c r="Y94" s="83">
        <v>0</v>
      </c>
      <c r="Z94" s="83">
        <v>0</v>
      </c>
      <c r="AA94" s="83">
        <v>0</v>
      </c>
      <c r="AB94" s="83">
        <v>0</v>
      </c>
      <c r="AC94" s="58">
        <v>0</v>
      </c>
      <c r="AD94" s="61">
        <v>0</v>
      </c>
      <c r="AE94" s="115">
        <v>0</v>
      </c>
      <c r="AF94" s="83">
        <v>0</v>
      </c>
      <c r="AG94" s="83">
        <v>0</v>
      </c>
      <c r="AH94" s="83">
        <v>0</v>
      </c>
      <c r="AI94" s="83">
        <v>0</v>
      </c>
      <c r="AJ94" s="58">
        <v>0</v>
      </c>
      <c r="AK94" s="61">
        <v>0</v>
      </c>
      <c r="AL94" s="115">
        <v>0</v>
      </c>
      <c r="AM94" s="83">
        <v>0</v>
      </c>
      <c r="AN94" s="83">
        <v>0</v>
      </c>
      <c r="AO94" s="83">
        <v>0</v>
      </c>
      <c r="AP94" s="83">
        <v>0</v>
      </c>
      <c r="AQ94" s="58">
        <v>0</v>
      </c>
      <c r="AR94" s="61">
        <v>0</v>
      </c>
      <c r="AS94" s="115">
        <v>0</v>
      </c>
      <c r="AT94" s="83">
        <v>0</v>
      </c>
      <c r="AU94" s="83">
        <v>0</v>
      </c>
      <c r="AV94" s="83">
        <v>0</v>
      </c>
      <c r="AW94" s="83">
        <v>0</v>
      </c>
      <c r="AX94" s="58">
        <v>0</v>
      </c>
      <c r="AY94" s="61">
        <v>0</v>
      </c>
      <c r="AZ94" s="115">
        <v>2</v>
      </c>
      <c r="BA94" s="83">
        <v>2</v>
      </c>
      <c r="BB94" s="83" t="s">
        <v>6</v>
      </c>
      <c r="BC94" s="83" t="s">
        <v>5</v>
      </c>
      <c r="BD94" s="83" t="s">
        <v>9</v>
      </c>
      <c r="BE94" s="83" t="s">
        <v>114</v>
      </c>
      <c r="BF94" s="84" t="s">
        <v>111</v>
      </c>
      <c r="BG94" s="115">
        <v>3</v>
      </c>
      <c r="BH94" s="83">
        <v>3</v>
      </c>
      <c r="BI94" s="83" t="s">
        <v>11</v>
      </c>
      <c r="BJ94" s="83" t="s">
        <v>5</v>
      </c>
      <c r="BK94" s="83" t="s">
        <v>9</v>
      </c>
      <c r="BL94" s="83" t="s">
        <v>114</v>
      </c>
      <c r="BM94" s="84" t="s">
        <v>112</v>
      </c>
      <c r="BN94" s="55"/>
      <c r="BO94" s="5"/>
    </row>
    <row r="95" spans="1:67" s="1" customFormat="1" ht="25.5" customHeight="1">
      <c r="A95" s="116"/>
      <c r="B95" s="114"/>
      <c r="C95" s="112"/>
      <c r="D95" s="82"/>
      <c r="E95" s="82"/>
      <c r="F95" s="82"/>
      <c r="G95" s="82"/>
      <c r="H95" s="57"/>
      <c r="I95" s="57"/>
      <c r="J95" s="112"/>
      <c r="K95" s="82"/>
      <c r="L95" s="82"/>
      <c r="M95" s="82"/>
      <c r="N95" s="82"/>
      <c r="O95" s="82"/>
      <c r="P95" s="63"/>
      <c r="Q95" s="112"/>
      <c r="R95" s="82"/>
      <c r="S95" s="82"/>
      <c r="T95" s="82"/>
      <c r="U95" s="82"/>
      <c r="V95" s="83"/>
      <c r="W95" s="63"/>
      <c r="X95" s="120"/>
      <c r="Y95" s="83"/>
      <c r="Z95" s="83"/>
      <c r="AA95" s="83"/>
      <c r="AB95" s="83"/>
      <c r="AC95" s="58"/>
      <c r="AD95" s="61"/>
      <c r="AE95" s="115"/>
      <c r="AF95" s="83"/>
      <c r="AG95" s="83"/>
      <c r="AH95" s="83"/>
      <c r="AI95" s="83"/>
      <c r="AJ95" s="58"/>
      <c r="AK95" s="61"/>
      <c r="AL95" s="115"/>
      <c r="AM95" s="83"/>
      <c r="AN95" s="83"/>
      <c r="AO95" s="83"/>
      <c r="AP95" s="83"/>
      <c r="AQ95" s="58"/>
      <c r="AR95" s="61"/>
      <c r="AS95" s="115"/>
      <c r="AT95" s="83"/>
      <c r="AU95" s="83"/>
      <c r="AV95" s="83"/>
      <c r="AW95" s="83"/>
      <c r="AX95" s="58"/>
      <c r="AY95" s="61"/>
      <c r="AZ95" s="115"/>
      <c r="BA95" s="83"/>
      <c r="BB95" s="83"/>
      <c r="BC95" s="83"/>
      <c r="BD95" s="83"/>
      <c r="BE95" s="83"/>
      <c r="BF95" s="84"/>
      <c r="BG95" s="115"/>
      <c r="BH95" s="83"/>
      <c r="BI95" s="83"/>
      <c r="BJ95" s="83"/>
      <c r="BK95" s="83"/>
      <c r="BL95" s="83"/>
      <c r="BM95" s="84"/>
      <c r="BN95" s="55"/>
      <c r="BO95" s="5"/>
    </row>
    <row r="96" spans="1:67" s="1" customFormat="1" ht="25.5" customHeight="1">
      <c r="A96" s="116"/>
      <c r="B96" s="113" t="s">
        <v>106</v>
      </c>
      <c r="C96" s="111">
        <v>2</v>
      </c>
      <c r="D96" s="81">
        <v>2</v>
      </c>
      <c r="E96" s="81" t="s">
        <v>11</v>
      </c>
      <c r="F96" s="81" t="s">
        <v>5</v>
      </c>
      <c r="G96" s="81" t="s">
        <v>1</v>
      </c>
      <c r="H96" s="56" t="s">
        <v>114</v>
      </c>
      <c r="I96" s="56" t="s">
        <v>112</v>
      </c>
      <c r="J96" s="111" t="s">
        <v>115</v>
      </c>
      <c r="K96" s="81" t="s">
        <v>115</v>
      </c>
      <c r="L96" s="81" t="s">
        <v>115</v>
      </c>
      <c r="M96" s="81" t="s">
        <v>115</v>
      </c>
      <c r="N96" s="81" t="s">
        <v>115</v>
      </c>
      <c r="O96" s="81" t="s">
        <v>115</v>
      </c>
      <c r="P96" s="158" t="s">
        <v>115</v>
      </c>
      <c r="Q96" s="111">
        <v>2</v>
      </c>
      <c r="R96" s="81">
        <v>2</v>
      </c>
      <c r="S96" s="81" t="s">
        <v>11</v>
      </c>
      <c r="T96" s="81" t="s">
        <v>5</v>
      </c>
      <c r="U96" s="81" t="s">
        <v>1</v>
      </c>
      <c r="V96" s="83" t="s">
        <v>115</v>
      </c>
      <c r="W96" s="62" t="s">
        <v>112</v>
      </c>
      <c r="X96" s="111">
        <v>2</v>
      </c>
      <c r="Y96" s="81">
        <v>2</v>
      </c>
      <c r="Z96" s="81" t="s">
        <v>11</v>
      </c>
      <c r="AA96" s="81" t="s">
        <v>5</v>
      </c>
      <c r="AB96" s="81" t="s">
        <v>1</v>
      </c>
      <c r="AC96" s="83" t="s">
        <v>115</v>
      </c>
      <c r="AD96" s="62" t="s">
        <v>112</v>
      </c>
      <c r="AE96" s="111">
        <v>2</v>
      </c>
      <c r="AF96" s="81">
        <v>2</v>
      </c>
      <c r="AG96" s="81" t="s">
        <v>11</v>
      </c>
      <c r="AH96" s="81" t="s">
        <v>5</v>
      </c>
      <c r="AI96" s="81" t="s">
        <v>1</v>
      </c>
      <c r="AJ96" s="83" t="s">
        <v>115</v>
      </c>
      <c r="AK96" s="62" t="s">
        <v>112</v>
      </c>
      <c r="AL96" s="111">
        <v>2</v>
      </c>
      <c r="AM96" s="81">
        <v>2</v>
      </c>
      <c r="AN96" s="81" t="s">
        <v>11</v>
      </c>
      <c r="AO96" s="81" t="s">
        <v>5</v>
      </c>
      <c r="AP96" s="81" t="s">
        <v>1</v>
      </c>
      <c r="AQ96" s="83" t="s">
        <v>115</v>
      </c>
      <c r="AR96" s="62" t="s">
        <v>112</v>
      </c>
      <c r="AS96" s="115" t="s">
        <v>114</v>
      </c>
      <c r="AT96" s="115" t="s">
        <v>114</v>
      </c>
      <c r="AU96" s="115" t="s">
        <v>114</v>
      </c>
      <c r="AV96" s="115" t="s">
        <v>114</v>
      </c>
      <c r="AW96" s="115" t="s">
        <v>114</v>
      </c>
      <c r="AX96" s="159" t="s">
        <v>114</v>
      </c>
      <c r="AY96" s="61" t="s">
        <v>114</v>
      </c>
      <c r="AZ96" s="115">
        <v>3</v>
      </c>
      <c r="BA96" s="83">
        <v>3</v>
      </c>
      <c r="BB96" s="83" t="s">
        <v>11</v>
      </c>
      <c r="BC96" s="83" t="s">
        <v>5</v>
      </c>
      <c r="BD96" s="83" t="s">
        <v>1</v>
      </c>
      <c r="BE96" s="83" t="s">
        <v>114</v>
      </c>
      <c r="BF96" s="84" t="s">
        <v>112</v>
      </c>
      <c r="BG96" s="115">
        <v>3</v>
      </c>
      <c r="BH96" s="83">
        <v>3</v>
      </c>
      <c r="BI96" s="83" t="s">
        <v>11</v>
      </c>
      <c r="BJ96" s="83" t="s">
        <v>5</v>
      </c>
      <c r="BK96" s="83" t="s">
        <v>1</v>
      </c>
      <c r="BL96" s="83" t="s">
        <v>114</v>
      </c>
      <c r="BM96" s="84" t="s">
        <v>112</v>
      </c>
      <c r="BN96" s="55"/>
      <c r="BO96" s="5"/>
    </row>
    <row r="97" spans="1:67" s="1" customFormat="1" ht="25.5" customHeight="1">
      <c r="A97" s="116"/>
      <c r="B97" s="114"/>
      <c r="C97" s="112"/>
      <c r="D97" s="82"/>
      <c r="E97" s="82"/>
      <c r="F97" s="82"/>
      <c r="G97" s="82"/>
      <c r="H97" s="57"/>
      <c r="I97" s="57"/>
      <c r="J97" s="112"/>
      <c r="K97" s="82"/>
      <c r="L97" s="82"/>
      <c r="M97" s="82"/>
      <c r="N97" s="82"/>
      <c r="O97" s="82"/>
      <c r="P97" s="60"/>
      <c r="Q97" s="112"/>
      <c r="R97" s="82"/>
      <c r="S97" s="82"/>
      <c r="T97" s="82"/>
      <c r="U97" s="82"/>
      <c r="V97" s="83"/>
      <c r="W97" s="62"/>
      <c r="X97" s="112"/>
      <c r="Y97" s="82"/>
      <c r="Z97" s="82"/>
      <c r="AA97" s="82"/>
      <c r="AB97" s="82"/>
      <c r="AC97" s="83"/>
      <c r="AD97" s="62"/>
      <c r="AE97" s="112"/>
      <c r="AF97" s="82"/>
      <c r="AG97" s="82"/>
      <c r="AH97" s="82"/>
      <c r="AI97" s="82"/>
      <c r="AJ97" s="83"/>
      <c r="AK97" s="62"/>
      <c r="AL97" s="112"/>
      <c r="AM97" s="82"/>
      <c r="AN97" s="82"/>
      <c r="AO97" s="82"/>
      <c r="AP97" s="82"/>
      <c r="AQ97" s="83"/>
      <c r="AR97" s="62"/>
      <c r="AS97" s="115"/>
      <c r="AT97" s="115"/>
      <c r="AU97" s="115"/>
      <c r="AV97" s="115"/>
      <c r="AW97" s="115"/>
      <c r="AX97" s="159"/>
      <c r="AY97" s="61"/>
      <c r="AZ97" s="115"/>
      <c r="BA97" s="83"/>
      <c r="BB97" s="83"/>
      <c r="BC97" s="83"/>
      <c r="BD97" s="83"/>
      <c r="BE97" s="83"/>
      <c r="BF97" s="84"/>
      <c r="BG97" s="115"/>
      <c r="BH97" s="83"/>
      <c r="BI97" s="83"/>
      <c r="BJ97" s="83"/>
      <c r="BK97" s="83"/>
      <c r="BL97" s="83"/>
      <c r="BM97" s="84"/>
      <c r="BN97" s="55"/>
      <c r="BO97" s="5"/>
    </row>
    <row r="98" spans="1:67" s="1" customFormat="1" ht="25.5" customHeight="1">
      <c r="A98" s="116"/>
      <c r="B98" s="113" t="s">
        <v>116</v>
      </c>
      <c r="C98" s="111">
        <v>0</v>
      </c>
      <c r="D98" s="81">
        <v>0</v>
      </c>
      <c r="E98" s="81">
        <v>0</v>
      </c>
      <c r="F98" s="81">
        <v>0</v>
      </c>
      <c r="G98" s="81">
        <v>0</v>
      </c>
      <c r="H98" s="56">
        <v>0</v>
      </c>
      <c r="I98" s="56">
        <v>0</v>
      </c>
      <c r="J98" s="111">
        <v>3</v>
      </c>
      <c r="K98" s="81">
        <v>3</v>
      </c>
      <c r="L98" s="81" t="s">
        <v>11</v>
      </c>
      <c r="M98" s="81" t="s">
        <v>5</v>
      </c>
      <c r="N98" s="81" t="s">
        <v>9</v>
      </c>
      <c r="O98" s="81" t="s">
        <v>114</v>
      </c>
      <c r="P98" s="62" t="s">
        <v>112</v>
      </c>
      <c r="Q98" s="111">
        <v>3</v>
      </c>
      <c r="R98" s="81">
        <v>3</v>
      </c>
      <c r="S98" s="81" t="s">
        <v>11</v>
      </c>
      <c r="T98" s="81" t="s">
        <v>5</v>
      </c>
      <c r="U98" s="81" t="s">
        <v>9</v>
      </c>
      <c r="V98" s="83" t="s">
        <v>114</v>
      </c>
      <c r="W98" s="62" t="s">
        <v>112</v>
      </c>
      <c r="X98" s="111">
        <v>3</v>
      </c>
      <c r="Y98" s="81">
        <v>3</v>
      </c>
      <c r="Z98" s="81" t="s">
        <v>11</v>
      </c>
      <c r="AA98" s="81" t="s">
        <v>5</v>
      </c>
      <c r="AB98" s="81" t="s">
        <v>9</v>
      </c>
      <c r="AC98" s="83" t="s">
        <v>114</v>
      </c>
      <c r="AD98" s="62" t="s">
        <v>112</v>
      </c>
      <c r="AE98" s="111">
        <v>3</v>
      </c>
      <c r="AF98" s="81">
        <v>3</v>
      </c>
      <c r="AG98" s="81" t="s">
        <v>11</v>
      </c>
      <c r="AH98" s="81" t="s">
        <v>5</v>
      </c>
      <c r="AI98" s="81" t="s">
        <v>9</v>
      </c>
      <c r="AJ98" s="83" t="s">
        <v>114</v>
      </c>
      <c r="AK98" s="62" t="s">
        <v>112</v>
      </c>
      <c r="AL98" s="111">
        <v>3</v>
      </c>
      <c r="AM98" s="81">
        <v>3</v>
      </c>
      <c r="AN98" s="81" t="s">
        <v>11</v>
      </c>
      <c r="AO98" s="81" t="s">
        <v>5</v>
      </c>
      <c r="AP98" s="81" t="s">
        <v>9</v>
      </c>
      <c r="AQ98" s="83" t="s">
        <v>114</v>
      </c>
      <c r="AR98" s="62" t="s">
        <v>112</v>
      </c>
      <c r="AS98" s="111">
        <v>3</v>
      </c>
      <c r="AT98" s="81">
        <v>3</v>
      </c>
      <c r="AU98" s="81" t="s">
        <v>11</v>
      </c>
      <c r="AV98" s="81" t="s">
        <v>5</v>
      </c>
      <c r="AW98" s="81" t="s">
        <v>9</v>
      </c>
      <c r="AX98" s="58" t="s">
        <v>114</v>
      </c>
      <c r="AY98" s="84" t="s">
        <v>112</v>
      </c>
      <c r="AZ98" s="115">
        <v>3</v>
      </c>
      <c r="BA98" s="83">
        <v>3</v>
      </c>
      <c r="BB98" s="83" t="s">
        <v>11</v>
      </c>
      <c r="BC98" s="83" t="s">
        <v>5</v>
      </c>
      <c r="BD98" s="83" t="s">
        <v>1</v>
      </c>
      <c r="BE98" s="83" t="s">
        <v>114</v>
      </c>
      <c r="BF98" s="84" t="s">
        <v>112</v>
      </c>
      <c r="BG98" s="115">
        <v>3</v>
      </c>
      <c r="BH98" s="83">
        <v>3</v>
      </c>
      <c r="BI98" s="83" t="s">
        <v>11</v>
      </c>
      <c r="BJ98" s="83" t="s">
        <v>5</v>
      </c>
      <c r="BK98" s="83" t="s">
        <v>9</v>
      </c>
      <c r="BL98" s="83" t="s">
        <v>114</v>
      </c>
      <c r="BM98" s="84" t="s">
        <v>112</v>
      </c>
      <c r="BN98" s="55"/>
      <c r="BO98" s="5"/>
    </row>
    <row r="99" spans="1:67" s="1" customFormat="1" ht="25.5" customHeight="1">
      <c r="A99" s="116"/>
      <c r="B99" s="114"/>
      <c r="C99" s="112"/>
      <c r="D99" s="82"/>
      <c r="E99" s="82"/>
      <c r="F99" s="82"/>
      <c r="G99" s="82"/>
      <c r="H99" s="57"/>
      <c r="I99" s="57"/>
      <c r="J99" s="112"/>
      <c r="K99" s="82"/>
      <c r="L99" s="82"/>
      <c r="M99" s="82"/>
      <c r="N99" s="82"/>
      <c r="O99" s="82"/>
      <c r="P99" s="62"/>
      <c r="Q99" s="112"/>
      <c r="R99" s="82"/>
      <c r="S99" s="82"/>
      <c r="T99" s="82"/>
      <c r="U99" s="82"/>
      <c r="V99" s="83"/>
      <c r="W99" s="62"/>
      <c r="X99" s="112"/>
      <c r="Y99" s="82"/>
      <c r="Z99" s="82"/>
      <c r="AA99" s="82"/>
      <c r="AB99" s="82"/>
      <c r="AC99" s="83"/>
      <c r="AD99" s="62"/>
      <c r="AE99" s="112"/>
      <c r="AF99" s="82"/>
      <c r="AG99" s="82"/>
      <c r="AH99" s="82"/>
      <c r="AI99" s="82"/>
      <c r="AJ99" s="83"/>
      <c r="AK99" s="62"/>
      <c r="AL99" s="112"/>
      <c r="AM99" s="82"/>
      <c r="AN99" s="82"/>
      <c r="AO99" s="82"/>
      <c r="AP99" s="82"/>
      <c r="AQ99" s="83"/>
      <c r="AR99" s="62"/>
      <c r="AS99" s="112"/>
      <c r="AT99" s="82"/>
      <c r="AU99" s="82"/>
      <c r="AV99" s="82"/>
      <c r="AW99" s="82"/>
      <c r="AX99" s="58"/>
      <c r="AY99" s="84"/>
      <c r="AZ99" s="115"/>
      <c r="BA99" s="83"/>
      <c r="BB99" s="83"/>
      <c r="BC99" s="83"/>
      <c r="BD99" s="83"/>
      <c r="BE99" s="83"/>
      <c r="BF99" s="84"/>
      <c r="BG99" s="115"/>
      <c r="BH99" s="83"/>
      <c r="BI99" s="83"/>
      <c r="BJ99" s="83"/>
      <c r="BK99" s="83"/>
      <c r="BL99" s="83"/>
      <c r="BM99" s="84"/>
      <c r="BN99" s="55"/>
      <c r="BO99" s="5"/>
    </row>
    <row r="100" spans="1:67" s="1" customFormat="1" ht="25.5" customHeight="1">
      <c r="A100" s="116"/>
      <c r="B100" s="113" t="s">
        <v>108</v>
      </c>
      <c r="C100" s="111">
        <v>3</v>
      </c>
      <c r="D100" s="81">
        <v>3</v>
      </c>
      <c r="E100" s="81" t="s">
        <v>11</v>
      </c>
      <c r="F100" s="81" t="s">
        <v>5</v>
      </c>
      <c r="G100" s="81" t="s">
        <v>9</v>
      </c>
      <c r="H100" s="56" t="s">
        <v>114</v>
      </c>
      <c r="I100" s="56" t="s">
        <v>112</v>
      </c>
      <c r="J100" s="11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62">
        <v>0</v>
      </c>
      <c r="Q100" s="111">
        <v>0</v>
      </c>
      <c r="R100" s="81">
        <v>0</v>
      </c>
      <c r="S100" s="81">
        <v>0</v>
      </c>
      <c r="T100" s="81">
        <v>0</v>
      </c>
      <c r="U100" s="81">
        <v>0</v>
      </c>
      <c r="V100" s="83">
        <v>0</v>
      </c>
      <c r="W100" s="62">
        <v>0</v>
      </c>
      <c r="X100" s="115">
        <v>0</v>
      </c>
      <c r="Y100" s="83">
        <v>0</v>
      </c>
      <c r="Z100" s="83">
        <v>0</v>
      </c>
      <c r="AA100" s="83">
        <v>0</v>
      </c>
      <c r="AB100" s="83">
        <v>0</v>
      </c>
      <c r="AC100" s="58">
        <v>0</v>
      </c>
      <c r="AD100" s="84">
        <v>0</v>
      </c>
      <c r="AE100" s="115">
        <v>3</v>
      </c>
      <c r="AF100" s="83">
        <v>3</v>
      </c>
      <c r="AG100" s="83" t="s">
        <v>11</v>
      </c>
      <c r="AH100" s="83" t="s">
        <v>5</v>
      </c>
      <c r="AI100" s="83" t="s">
        <v>9</v>
      </c>
      <c r="AJ100" s="83" t="s">
        <v>114</v>
      </c>
      <c r="AK100" s="84" t="s">
        <v>112</v>
      </c>
      <c r="AL100" s="115">
        <v>3</v>
      </c>
      <c r="AM100" s="83">
        <v>3</v>
      </c>
      <c r="AN100" s="83" t="s">
        <v>11</v>
      </c>
      <c r="AO100" s="83" t="s">
        <v>5</v>
      </c>
      <c r="AP100" s="83" t="s">
        <v>9</v>
      </c>
      <c r="AQ100" s="83" t="s">
        <v>114</v>
      </c>
      <c r="AR100" s="84" t="s">
        <v>112</v>
      </c>
      <c r="AS100" s="115">
        <v>3</v>
      </c>
      <c r="AT100" s="83">
        <v>3</v>
      </c>
      <c r="AU100" s="83" t="s">
        <v>11</v>
      </c>
      <c r="AV100" s="83" t="s">
        <v>5</v>
      </c>
      <c r="AW100" s="83" t="s">
        <v>9</v>
      </c>
      <c r="AX100" s="58" t="s">
        <v>114</v>
      </c>
      <c r="AY100" s="84" t="s">
        <v>112</v>
      </c>
      <c r="AZ100" s="115">
        <v>3</v>
      </c>
      <c r="BA100" s="83">
        <v>3</v>
      </c>
      <c r="BB100" s="83" t="s">
        <v>11</v>
      </c>
      <c r="BC100" s="83" t="s">
        <v>5</v>
      </c>
      <c r="BD100" s="83" t="s">
        <v>9</v>
      </c>
      <c r="BE100" s="83" t="s">
        <v>114</v>
      </c>
      <c r="BF100" s="84" t="s">
        <v>112</v>
      </c>
      <c r="BG100" s="115">
        <v>3</v>
      </c>
      <c r="BH100" s="83">
        <v>3</v>
      </c>
      <c r="BI100" s="83" t="s">
        <v>11</v>
      </c>
      <c r="BJ100" s="83" t="s">
        <v>5</v>
      </c>
      <c r="BK100" s="83" t="s">
        <v>9</v>
      </c>
      <c r="BL100" s="83" t="s">
        <v>114</v>
      </c>
      <c r="BM100" s="84" t="s">
        <v>112</v>
      </c>
      <c r="BN100" s="55"/>
      <c r="BO100" s="5"/>
    </row>
    <row r="101" spans="1:67" s="1" customFormat="1" ht="25.5" customHeight="1">
      <c r="A101" s="116"/>
      <c r="B101" s="114"/>
      <c r="C101" s="112"/>
      <c r="D101" s="82"/>
      <c r="E101" s="82"/>
      <c r="F101" s="82"/>
      <c r="G101" s="82"/>
      <c r="H101" s="57"/>
      <c r="I101" s="57"/>
      <c r="J101" s="112"/>
      <c r="K101" s="82"/>
      <c r="L101" s="82"/>
      <c r="M101" s="82"/>
      <c r="N101" s="82"/>
      <c r="O101" s="82"/>
      <c r="P101" s="62"/>
      <c r="Q101" s="112"/>
      <c r="R101" s="82"/>
      <c r="S101" s="82"/>
      <c r="T101" s="82"/>
      <c r="U101" s="82"/>
      <c r="V101" s="83"/>
      <c r="W101" s="62"/>
      <c r="X101" s="115"/>
      <c r="Y101" s="83"/>
      <c r="Z101" s="83"/>
      <c r="AA101" s="83"/>
      <c r="AB101" s="83"/>
      <c r="AC101" s="58"/>
      <c r="AD101" s="84"/>
      <c r="AE101" s="115"/>
      <c r="AF101" s="83"/>
      <c r="AG101" s="83"/>
      <c r="AH101" s="83"/>
      <c r="AI101" s="83"/>
      <c r="AJ101" s="83"/>
      <c r="AK101" s="84"/>
      <c r="AL101" s="115"/>
      <c r="AM101" s="83"/>
      <c r="AN101" s="83"/>
      <c r="AO101" s="83"/>
      <c r="AP101" s="83"/>
      <c r="AQ101" s="83"/>
      <c r="AR101" s="84"/>
      <c r="AS101" s="115"/>
      <c r="AT101" s="83"/>
      <c r="AU101" s="83"/>
      <c r="AV101" s="83"/>
      <c r="AW101" s="83"/>
      <c r="AX101" s="58"/>
      <c r="AY101" s="84"/>
      <c r="AZ101" s="115"/>
      <c r="BA101" s="83"/>
      <c r="BB101" s="83"/>
      <c r="BC101" s="83"/>
      <c r="BD101" s="83"/>
      <c r="BE101" s="83"/>
      <c r="BF101" s="84"/>
      <c r="BG101" s="115"/>
      <c r="BH101" s="83"/>
      <c r="BI101" s="83"/>
      <c r="BJ101" s="83"/>
      <c r="BK101" s="83"/>
      <c r="BL101" s="83"/>
      <c r="BM101" s="84"/>
      <c r="BN101" s="55"/>
      <c r="BO101" s="5"/>
    </row>
    <row r="102" spans="1:67" s="1" customFormat="1" ht="25.5" customHeight="1">
      <c r="A102" s="116"/>
      <c r="B102" s="113" t="s">
        <v>109</v>
      </c>
      <c r="C102" s="111">
        <v>0</v>
      </c>
      <c r="D102" s="81">
        <v>0</v>
      </c>
      <c r="E102" s="81">
        <v>0</v>
      </c>
      <c r="F102" s="81">
        <v>0</v>
      </c>
      <c r="G102" s="81">
        <v>0</v>
      </c>
      <c r="H102" s="56">
        <v>0</v>
      </c>
      <c r="I102" s="56">
        <v>0</v>
      </c>
      <c r="J102" s="11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63">
        <v>0</v>
      </c>
      <c r="Q102" s="111">
        <v>0</v>
      </c>
      <c r="R102" s="81">
        <v>0</v>
      </c>
      <c r="S102" s="81">
        <v>0</v>
      </c>
      <c r="T102" s="81">
        <v>0</v>
      </c>
      <c r="U102" s="81">
        <v>0</v>
      </c>
      <c r="V102" s="83">
        <v>0</v>
      </c>
      <c r="W102" s="63">
        <v>0</v>
      </c>
      <c r="X102" s="115">
        <v>2</v>
      </c>
      <c r="Y102" s="83">
        <v>3</v>
      </c>
      <c r="Z102" s="83" t="s">
        <v>11</v>
      </c>
      <c r="AA102" s="83" t="s">
        <v>5</v>
      </c>
      <c r="AB102" s="83" t="s">
        <v>1</v>
      </c>
      <c r="AC102" s="83" t="s">
        <v>114</v>
      </c>
      <c r="AD102" s="61" t="s">
        <v>112</v>
      </c>
      <c r="AE102" s="115">
        <v>2</v>
      </c>
      <c r="AF102" s="83">
        <v>3</v>
      </c>
      <c r="AG102" s="83" t="s">
        <v>11</v>
      </c>
      <c r="AH102" s="83" t="s">
        <v>5</v>
      </c>
      <c r="AI102" s="83" t="s">
        <v>1</v>
      </c>
      <c r="AJ102" s="83" t="s">
        <v>114</v>
      </c>
      <c r="AK102" s="61" t="s">
        <v>112</v>
      </c>
      <c r="AL102" s="115">
        <v>2</v>
      </c>
      <c r="AM102" s="83">
        <v>3</v>
      </c>
      <c r="AN102" s="83" t="s">
        <v>11</v>
      </c>
      <c r="AO102" s="83" t="s">
        <v>5</v>
      </c>
      <c r="AP102" s="83" t="s">
        <v>1</v>
      </c>
      <c r="AQ102" s="83" t="s">
        <v>114</v>
      </c>
      <c r="AR102" s="61" t="s">
        <v>112</v>
      </c>
      <c r="AS102" s="115">
        <v>2</v>
      </c>
      <c r="AT102" s="83">
        <v>3</v>
      </c>
      <c r="AU102" s="83" t="s">
        <v>11</v>
      </c>
      <c r="AV102" s="83" t="s">
        <v>5</v>
      </c>
      <c r="AW102" s="83" t="s">
        <v>1</v>
      </c>
      <c r="AX102" s="58" t="s">
        <v>114</v>
      </c>
      <c r="AY102" s="61" t="s">
        <v>112</v>
      </c>
      <c r="AZ102" s="115">
        <v>2</v>
      </c>
      <c r="BA102" s="83">
        <v>3</v>
      </c>
      <c r="BB102" s="83" t="s">
        <v>11</v>
      </c>
      <c r="BC102" s="83" t="s">
        <v>5</v>
      </c>
      <c r="BD102" s="83" t="s">
        <v>1</v>
      </c>
      <c r="BE102" s="83" t="s">
        <v>114</v>
      </c>
      <c r="BF102" s="61" t="s">
        <v>112</v>
      </c>
      <c r="BG102" s="115">
        <v>3</v>
      </c>
      <c r="BH102" s="83">
        <v>3</v>
      </c>
      <c r="BI102" s="83" t="s">
        <v>11</v>
      </c>
      <c r="BJ102" s="83" t="s">
        <v>5</v>
      </c>
      <c r="BK102" s="83" t="s">
        <v>9</v>
      </c>
      <c r="BL102" s="83" t="s">
        <v>114</v>
      </c>
      <c r="BM102" s="61" t="s">
        <v>112</v>
      </c>
      <c r="BN102" s="55"/>
      <c r="BO102" s="5"/>
    </row>
    <row r="103" spans="1:67" s="1" customFormat="1" ht="25.5" customHeight="1">
      <c r="A103" s="116"/>
      <c r="B103" s="114"/>
      <c r="C103" s="112"/>
      <c r="D103" s="82"/>
      <c r="E103" s="82"/>
      <c r="F103" s="82"/>
      <c r="G103" s="82"/>
      <c r="H103" s="57"/>
      <c r="I103" s="57"/>
      <c r="J103" s="112"/>
      <c r="K103" s="82"/>
      <c r="L103" s="82"/>
      <c r="M103" s="82"/>
      <c r="N103" s="82"/>
      <c r="O103" s="82"/>
      <c r="P103" s="63"/>
      <c r="Q103" s="112"/>
      <c r="R103" s="82"/>
      <c r="S103" s="82"/>
      <c r="T103" s="82"/>
      <c r="U103" s="82"/>
      <c r="V103" s="83"/>
      <c r="W103" s="63"/>
      <c r="X103" s="115"/>
      <c r="Y103" s="83"/>
      <c r="Z103" s="83"/>
      <c r="AA103" s="83"/>
      <c r="AB103" s="83"/>
      <c r="AC103" s="83"/>
      <c r="AD103" s="61"/>
      <c r="AE103" s="115"/>
      <c r="AF103" s="83"/>
      <c r="AG103" s="83"/>
      <c r="AH103" s="83"/>
      <c r="AI103" s="83"/>
      <c r="AJ103" s="83"/>
      <c r="AK103" s="61"/>
      <c r="AL103" s="115"/>
      <c r="AM103" s="83"/>
      <c r="AN103" s="83"/>
      <c r="AO103" s="83"/>
      <c r="AP103" s="83"/>
      <c r="AQ103" s="83"/>
      <c r="AR103" s="61"/>
      <c r="AS103" s="115"/>
      <c r="AT103" s="83"/>
      <c r="AU103" s="83"/>
      <c r="AV103" s="83"/>
      <c r="AW103" s="83"/>
      <c r="AX103" s="58"/>
      <c r="AY103" s="61"/>
      <c r="AZ103" s="115"/>
      <c r="BA103" s="83"/>
      <c r="BB103" s="83"/>
      <c r="BC103" s="83"/>
      <c r="BD103" s="83"/>
      <c r="BE103" s="83"/>
      <c r="BF103" s="61"/>
      <c r="BG103" s="115"/>
      <c r="BH103" s="83"/>
      <c r="BI103" s="83"/>
      <c r="BJ103" s="83"/>
      <c r="BK103" s="83"/>
      <c r="BL103" s="83"/>
      <c r="BM103" s="61"/>
      <c r="BN103" s="55"/>
      <c r="BO103" s="5"/>
    </row>
    <row r="104" spans="1:67" s="1" customFormat="1" ht="25.5" customHeight="1">
      <c r="A104" s="116"/>
      <c r="B104" s="113" t="s">
        <v>107</v>
      </c>
      <c r="C104" s="111">
        <v>0</v>
      </c>
      <c r="D104" s="81">
        <v>0</v>
      </c>
      <c r="E104" s="81">
        <v>0</v>
      </c>
      <c r="F104" s="81">
        <v>0</v>
      </c>
      <c r="G104" s="81">
        <v>0</v>
      </c>
      <c r="H104" s="56">
        <v>0</v>
      </c>
      <c r="I104" s="56">
        <v>0</v>
      </c>
      <c r="J104" s="11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62">
        <v>0</v>
      </c>
      <c r="Q104" s="111">
        <v>0</v>
      </c>
      <c r="R104" s="81">
        <v>0</v>
      </c>
      <c r="S104" s="81">
        <v>0</v>
      </c>
      <c r="T104" s="81">
        <v>0</v>
      </c>
      <c r="U104" s="81">
        <v>0</v>
      </c>
      <c r="V104" s="83">
        <v>0</v>
      </c>
      <c r="W104" s="62">
        <v>0</v>
      </c>
      <c r="X104" s="115">
        <v>0</v>
      </c>
      <c r="Y104" s="83">
        <v>0</v>
      </c>
      <c r="Z104" s="83">
        <v>0</v>
      </c>
      <c r="AA104" s="83">
        <v>0</v>
      </c>
      <c r="AB104" s="83">
        <v>0</v>
      </c>
      <c r="AC104" s="58">
        <v>0</v>
      </c>
      <c r="AD104" s="84">
        <v>0</v>
      </c>
      <c r="AE104" s="115">
        <v>0</v>
      </c>
      <c r="AF104" s="83">
        <v>0</v>
      </c>
      <c r="AG104" s="83">
        <v>0</v>
      </c>
      <c r="AH104" s="83">
        <v>0</v>
      </c>
      <c r="AI104" s="83">
        <v>0</v>
      </c>
      <c r="AJ104" s="58">
        <v>0</v>
      </c>
      <c r="AK104" s="84">
        <v>0</v>
      </c>
      <c r="AL104" s="115">
        <v>0</v>
      </c>
      <c r="AM104" s="83">
        <v>0</v>
      </c>
      <c r="AN104" s="83">
        <v>0</v>
      </c>
      <c r="AO104" s="83">
        <v>0</v>
      </c>
      <c r="AP104" s="83">
        <v>0</v>
      </c>
      <c r="AQ104" s="58">
        <v>0</v>
      </c>
      <c r="AR104" s="84">
        <v>0</v>
      </c>
      <c r="AS104" s="115">
        <v>1</v>
      </c>
      <c r="AT104" s="83">
        <v>1</v>
      </c>
      <c r="AU104" s="83" t="s">
        <v>11</v>
      </c>
      <c r="AV104" s="83" t="s">
        <v>114</v>
      </c>
      <c r="AW104" s="83" t="s">
        <v>114</v>
      </c>
      <c r="AX104" s="58" t="s">
        <v>114</v>
      </c>
      <c r="AY104" s="84" t="s">
        <v>112</v>
      </c>
      <c r="AZ104" s="115">
        <v>3</v>
      </c>
      <c r="BA104" s="83">
        <v>3</v>
      </c>
      <c r="BB104" s="83" t="s">
        <v>11</v>
      </c>
      <c r="BC104" s="83" t="s">
        <v>5</v>
      </c>
      <c r="BD104" s="83" t="s">
        <v>9</v>
      </c>
      <c r="BE104" s="83" t="s">
        <v>114</v>
      </c>
      <c r="BF104" s="84" t="s">
        <v>112</v>
      </c>
      <c r="BG104" s="115">
        <v>3</v>
      </c>
      <c r="BH104" s="83">
        <v>3</v>
      </c>
      <c r="BI104" s="83" t="s">
        <v>11</v>
      </c>
      <c r="BJ104" s="83" t="s">
        <v>5</v>
      </c>
      <c r="BK104" s="83" t="s">
        <v>9</v>
      </c>
      <c r="BL104" s="83" t="s">
        <v>114</v>
      </c>
      <c r="BM104" s="84" t="s">
        <v>112</v>
      </c>
      <c r="BN104" s="55"/>
      <c r="BO104" s="5"/>
    </row>
    <row r="105" spans="1:67" s="1" customFormat="1" ht="25.5" customHeight="1">
      <c r="A105" s="116"/>
      <c r="B105" s="114"/>
      <c r="C105" s="112"/>
      <c r="D105" s="82"/>
      <c r="E105" s="82"/>
      <c r="F105" s="82"/>
      <c r="G105" s="82"/>
      <c r="H105" s="57"/>
      <c r="I105" s="57"/>
      <c r="J105" s="112"/>
      <c r="K105" s="82"/>
      <c r="L105" s="82"/>
      <c r="M105" s="82"/>
      <c r="N105" s="82"/>
      <c r="O105" s="82"/>
      <c r="P105" s="62"/>
      <c r="Q105" s="112"/>
      <c r="R105" s="82"/>
      <c r="S105" s="82"/>
      <c r="T105" s="82"/>
      <c r="U105" s="82"/>
      <c r="V105" s="83"/>
      <c r="W105" s="62"/>
      <c r="X105" s="115"/>
      <c r="Y105" s="83"/>
      <c r="Z105" s="83"/>
      <c r="AA105" s="83"/>
      <c r="AB105" s="83"/>
      <c r="AC105" s="58"/>
      <c r="AD105" s="84"/>
      <c r="AE105" s="115"/>
      <c r="AF105" s="83"/>
      <c r="AG105" s="83"/>
      <c r="AH105" s="83"/>
      <c r="AI105" s="83"/>
      <c r="AJ105" s="58"/>
      <c r="AK105" s="84"/>
      <c r="AL105" s="115"/>
      <c r="AM105" s="83"/>
      <c r="AN105" s="83"/>
      <c r="AO105" s="83"/>
      <c r="AP105" s="83"/>
      <c r="AQ105" s="58"/>
      <c r="AR105" s="84"/>
      <c r="AS105" s="115"/>
      <c r="AT105" s="83"/>
      <c r="AU105" s="83"/>
      <c r="AV105" s="83"/>
      <c r="AW105" s="83"/>
      <c r="AX105" s="58"/>
      <c r="AY105" s="84"/>
      <c r="AZ105" s="115"/>
      <c r="BA105" s="83"/>
      <c r="BB105" s="83"/>
      <c r="BC105" s="83"/>
      <c r="BD105" s="83"/>
      <c r="BE105" s="83"/>
      <c r="BF105" s="84"/>
      <c r="BG105" s="115"/>
      <c r="BH105" s="83"/>
      <c r="BI105" s="83"/>
      <c r="BJ105" s="83"/>
      <c r="BK105" s="83"/>
      <c r="BL105" s="83"/>
      <c r="BM105" s="84"/>
      <c r="BN105" s="55"/>
      <c r="BO105" s="5"/>
    </row>
    <row r="106" spans="1:67" s="1" customFormat="1" ht="25.5" customHeight="1">
      <c r="A106" s="116"/>
      <c r="B106" s="118" t="s">
        <v>59</v>
      </c>
      <c r="C106" s="115">
        <v>0</v>
      </c>
      <c r="D106" s="83">
        <v>0</v>
      </c>
      <c r="E106" s="83">
        <v>0</v>
      </c>
      <c r="F106" s="83">
        <v>0</v>
      </c>
      <c r="G106" s="83">
        <v>0</v>
      </c>
      <c r="H106" s="58">
        <v>0</v>
      </c>
      <c r="I106" s="58">
        <v>0</v>
      </c>
      <c r="J106" s="115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63">
        <v>0</v>
      </c>
      <c r="Q106" s="115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63">
        <v>0</v>
      </c>
      <c r="X106" s="115">
        <v>0</v>
      </c>
      <c r="Y106" s="83">
        <v>0</v>
      </c>
      <c r="Z106" s="83">
        <v>0</v>
      </c>
      <c r="AA106" s="83">
        <v>0</v>
      </c>
      <c r="AB106" s="83">
        <v>0</v>
      </c>
      <c r="AC106" s="58">
        <v>0</v>
      </c>
      <c r="AD106" s="61">
        <v>0</v>
      </c>
      <c r="AE106" s="115">
        <v>0</v>
      </c>
      <c r="AF106" s="83">
        <v>0</v>
      </c>
      <c r="AG106" s="83">
        <v>0</v>
      </c>
      <c r="AH106" s="83">
        <v>0</v>
      </c>
      <c r="AI106" s="83">
        <v>0</v>
      </c>
      <c r="AJ106" s="58">
        <v>0</v>
      </c>
      <c r="AK106" s="61">
        <v>0</v>
      </c>
      <c r="AL106" s="115">
        <v>0</v>
      </c>
      <c r="AM106" s="83">
        <v>0</v>
      </c>
      <c r="AN106" s="83">
        <v>0</v>
      </c>
      <c r="AO106" s="83">
        <v>0</v>
      </c>
      <c r="AP106" s="83">
        <v>0</v>
      </c>
      <c r="AQ106" s="58">
        <v>0</v>
      </c>
      <c r="AR106" s="61">
        <v>0</v>
      </c>
      <c r="AS106" s="115">
        <v>0</v>
      </c>
      <c r="AT106" s="83">
        <v>0</v>
      </c>
      <c r="AU106" s="83">
        <v>0</v>
      </c>
      <c r="AV106" s="83">
        <v>0</v>
      </c>
      <c r="AW106" s="83">
        <v>0</v>
      </c>
      <c r="AX106" s="58">
        <v>0</v>
      </c>
      <c r="AY106" s="61">
        <v>0</v>
      </c>
      <c r="AZ106" s="115">
        <v>0</v>
      </c>
      <c r="BA106" s="83">
        <v>0</v>
      </c>
      <c r="BB106" s="83">
        <v>0</v>
      </c>
      <c r="BC106" s="83">
        <v>0</v>
      </c>
      <c r="BD106" s="83">
        <v>0</v>
      </c>
      <c r="BE106" s="58">
        <v>0</v>
      </c>
      <c r="BF106" s="61">
        <v>0</v>
      </c>
      <c r="BG106" s="115">
        <v>3</v>
      </c>
      <c r="BH106" s="83">
        <v>3</v>
      </c>
      <c r="BI106" s="83" t="s">
        <v>11</v>
      </c>
      <c r="BJ106" s="83" t="s">
        <v>5</v>
      </c>
      <c r="BK106" s="83" t="s">
        <v>9</v>
      </c>
      <c r="BL106" s="83" t="s">
        <v>114</v>
      </c>
      <c r="BM106" s="84" t="s">
        <v>112</v>
      </c>
      <c r="BN106" s="55"/>
      <c r="BO106" s="5"/>
    </row>
    <row r="107" spans="1:67" s="1" customFormat="1" ht="25.5" customHeight="1" thickBot="1">
      <c r="A107" s="116"/>
      <c r="B107" s="119"/>
      <c r="C107" s="123"/>
      <c r="D107" s="124"/>
      <c r="E107" s="124"/>
      <c r="F107" s="124"/>
      <c r="G107" s="124"/>
      <c r="H107" s="59"/>
      <c r="I107" s="59"/>
      <c r="J107" s="123"/>
      <c r="K107" s="124"/>
      <c r="L107" s="124"/>
      <c r="M107" s="124"/>
      <c r="N107" s="124"/>
      <c r="O107" s="124"/>
      <c r="P107" s="64"/>
      <c r="Q107" s="123"/>
      <c r="R107" s="124"/>
      <c r="S107" s="124"/>
      <c r="T107" s="124"/>
      <c r="U107" s="124"/>
      <c r="V107" s="124"/>
      <c r="W107" s="64"/>
      <c r="X107" s="123"/>
      <c r="Y107" s="124"/>
      <c r="Z107" s="124"/>
      <c r="AA107" s="124"/>
      <c r="AB107" s="124"/>
      <c r="AC107" s="59"/>
      <c r="AD107" s="85"/>
      <c r="AE107" s="123"/>
      <c r="AF107" s="124"/>
      <c r="AG107" s="124"/>
      <c r="AH107" s="124"/>
      <c r="AI107" s="124"/>
      <c r="AJ107" s="59"/>
      <c r="AK107" s="85"/>
      <c r="AL107" s="123"/>
      <c r="AM107" s="124"/>
      <c r="AN107" s="124"/>
      <c r="AO107" s="124"/>
      <c r="AP107" s="124"/>
      <c r="AQ107" s="59"/>
      <c r="AR107" s="85"/>
      <c r="AS107" s="123"/>
      <c r="AT107" s="124"/>
      <c r="AU107" s="124"/>
      <c r="AV107" s="124"/>
      <c r="AW107" s="124"/>
      <c r="AX107" s="59"/>
      <c r="AY107" s="85"/>
      <c r="AZ107" s="123"/>
      <c r="BA107" s="124"/>
      <c r="BB107" s="124"/>
      <c r="BC107" s="124"/>
      <c r="BD107" s="124"/>
      <c r="BE107" s="59"/>
      <c r="BF107" s="85"/>
      <c r="BG107" s="123"/>
      <c r="BH107" s="124"/>
      <c r="BI107" s="124"/>
      <c r="BJ107" s="124"/>
      <c r="BK107" s="124"/>
      <c r="BL107" s="124"/>
      <c r="BM107" s="66"/>
      <c r="BN107" s="55"/>
      <c r="BO107" s="5"/>
    </row>
    <row r="108" spans="2:11" ht="25.5" customHeight="1">
      <c r="B108" s="2"/>
      <c r="H108" s="34"/>
      <c r="I108" s="20"/>
      <c r="J108" s="34"/>
      <c r="K108" s="34"/>
    </row>
    <row r="109" spans="2:11" ht="25.5" customHeight="1">
      <c r="B109" s="8"/>
      <c r="H109" s="35"/>
      <c r="I109" s="21"/>
      <c r="J109" s="35"/>
      <c r="K109" s="35"/>
    </row>
    <row r="110" spans="8:11" ht="25.5" customHeight="1">
      <c r="H110" s="35"/>
      <c r="I110" s="22"/>
      <c r="J110" s="35"/>
      <c r="K110" s="35"/>
    </row>
    <row r="111" spans="8:11" ht="25.5" customHeight="1">
      <c r="H111" s="35"/>
      <c r="I111" s="22"/>
      <c r="J111" s="35"/>
      <c r="K111" s="35"/>
    </row>
    <row r="112" spans="8:11" ht="25.5" customHeight="1">
      <c r="H112" s="35"/>
      <c r="I112" s="145"/>
      <c r="J112" s="35"/>
      <c r="K112" s="35"/>
    </row>
    <row r="113" spans="8:11" ht="25.5" customHeight="1">
      <c r="H113" s="35"/>
      <c r="I113" s="145"/>
      <c r="J113" s="35"/>
      <c r="K113" s="35"/>
    </row>
  </sheetData>
  <sheetProtection/>
  <mergeCells count="3224">
    <mergeCell ref="BJ104:BJ105"/>
    <mergeCell ref="BC104:BC105"/>
    <mergeCell ref="BD104:BD105"/>
    <mergeCell ref="BE104:BE105"/>
    <mergeCell ref="BG104:BG105"/>
    <mergeCell ref="BH104:BH105"/>
    <mergeCell ref="BI104:BI105"/>
    <mergeCell ref="BF104:BF105"/>
    <mergeCell ref="AV104:AV105"/>
    <mergeCell ref="AW104:AW105"/>
    <mergeCell ref="AX104:AX105"/>
    <mergeCell ref="AZ104:AZ105"/>
    <mergeCell ref="BA104:BA105"/>
    <mergeCell ref="BB104:BB105"/>
    <mergeCell ref="AY104:AY105"/>
    <mergeCell ref="AM104:AM105"/>
    <mergeCell ref="AN104:AN105"/>
    <mergeCell ref="AO104:AO105"/>
    <mergeCell ref="AP104:AP105"/>
    <mergeCell ref="BK104:BK105"/>
    <mergeCell ref="BL104:BL105"/>
    <mergeCell ref="AQ104:AQ105"/>
    <mergeCell ref="AS104:AS105"/>
    <mergeCell ref="AT104:AT105"/>
    <mergeCell ref="AU104:AU105"/>
    <mergeCell ref="AF104:AF105"/>
    <mergeCell ref="AG104:AG105"/>
    <mergeCell ref="AH104:AH105"/>
    <mergeCell ref="AI104:AI105"/>
    <mergeCell ref="AJ104:AJ105"/>
    <mergeCell ref="AL104:AL105"/>
    <mergeCell ref="AK104:AK105"/>
    <mergeCell ref="Y104:Y105"/>
    <mergeCell ref="Z104:Z105"/>
    <mergeCell ref="AA104:AA105"/>
    <mergeCell ref="AB104:AB105"/>
    <mergeCell ref="AC104:AC105"/>
    <mergeCell ref="AE104:AE105"/>
    <mergeCell ref="AD104:AD105"/>
    <mergeCell ref="R104:R105"/>
    <mergeCell ref="S104:S105"/>
    <mergeCell ref="T104:T105"/>
    <mergeCell ref="U104:U105"/>
    <mergeCell ref="V104:V105"/>
    <mergeCell ref="X104:X105"/>
    <mergeCell ref="W104:W105"/>
    <mergeCell ref="K104:K105"/>
    <mergeCell ref="L104:L105"/>
    <mergeCell ref="M104:M105"/>
    <mergeCell ref="N104:N105"/>
    <mergeCell ref="O104:O105"/>
    <mergeCell ref="Q104:Q105"/>
    <mergeCell ref="P104:P105"/>
    <mergeCell ref="BL100:BL101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J104:J105"/>
    <mergeCell ref="BE100:BE101"/>
    <mergeCell ref="BG100:BG101"/>
    <mergeCell ref="BH100:BH101"/>
    <mergeCell ref="BI100:BI101"/>
    <mergeCell ref="BJ100:BJ101"/>
    <mergeCell ref="BK100:BK101"/>
    <mergeCell ref="BF100:BF101"/>
    <mergeCell ref="AX100:AX101"/>
    <mergeCell ref="AZ100:AZ101"/>
    <mergeCell ref="BA100:BA101"/>
    <mergeCell ref="BB100:BB101"/>
    <mergeCell ref="BC100:BC101"/>
    <mergeCell ref="BD100:BD101"/>
    <mergeCell ref="AY100:AY101"/>
    <mergeCell ref="AM100:AM101"/>
    <mergeCell ref="AS100:AS101"/>
    <mergeCell ref="AT100:AT101"/>
    <mergeCell ref="AU100:AU101"/>
    <mergeCell ref="AV100:AV101"/>
    <mergeCell ref="AW100:AW101"/>
    <mergeCell ref="AN100:AN101"/>
    <mergeCell ref="AR100:AR101"/>
    <mergeCell ref="AO100:AO101"/>
    <mergeCell ref="AP100:AP101"/>
    <mergeCell ref="AG100:AG101"/>
    <mergeCell ref="AH100:AH101"/>
    <mergeCell ref="AI100:AI101"/>
    <mergeCell ref="AJ100:AJ101"/>
    <mergeCell ref="AL100:AL101"/>
    <mergeCell ref="AK100:AK101"/>
    <mergeCell ref="AA100:AA101"/>
    <mergeCell ref="AB100:AB101"/>
    <mergeCell ref="AC100:AC101"/>
    <mergeCell ref="AE100:AE101"/>
    <mergeCell ref="AD100:AD101"/>
    <mergeCell ref="AF100:AF101"/>
    <mergeCell ref="U100:U101"/>
    <mergeCell ref="V100:V101"/>
    <mergeCell ref="X100:X101"/>
    <mergeCell ref="W100:W101"/>
    <mergeCell ref="Y100:Y101"/>
    <mergeCell ref="Z100:Z101"/>
    <mergeCell ref="O100:O101"/>
    <mergeCell ref="Q100:Q101"/>
    <mergeCell ref="P100:P101"/>
    <mergeCell ref="R100:R101"/>
    <mergeCell ref="S100:S101"/>
    <mergeCell ref="T100:T101"/>
    <mergeCell ref="H100:H101"/>
    <mergeCell ref="J100:J101"/>
    <mergeCell ref="K100:K101"/>
    <mergeCell ref="L100:L101"/>
    <mergeCell ref="M100:M101"/>
    <mergeCell ref="N100:N101"/>
    <mergeCell ref="A100:A101"/>
    <mergeCell ref="B100:B101"/>
    <mergeCell ref="C100:C101"/>
    <mergeCell ref="D100:D101"/>
    <mergeCell ref="E100:E101"/>
    <mergeCell ref="F100:F101"/>
    <mergeCell ref="BH98:BH99"/>
    <mergeCell ref="BI98:BI99"/>
    <mergeCell ref="BJ98:BJ99"/>
    <mergeCell ref="BK98:BK99"/>
    <mergeCell ref="BF98:BF99"/>
    <mergeCell ref="BL98:BL99"/>
    <mergeCell ref="BB98:BB99"/>
    <mergeCell ref="BC98:BC99"/>
    <mergeCell ref="BD98:BD99"/>
    <mergeCell ref="AY98:AY99"/>
    <mergeCell ref="BE98:BE99"/>
    <mergeCell ref="BG98:BG99"/>
    <mergeCell ref="AT98:AT99"/>
    <mergeCell ref="AN98:AN99"/>
    <mergeCell ref="AO98:AO99"/>
    <mergeCell ref="AX98:AX99"/>
    <mergeCell ref="AZ98:AZ99"/>
    <mergeCell ref="BA98:BA99"/>
    <mergeCell ref="AI98:AI99"/>
    <mergeCell ref="AJ98:AJ99"/>
    <mergeCell ref="AL98:AL99"/>
    <mergeCell ref="AM98:AM99"/>
    <mergeCell ref="AV98:AV99"/>
    <mergeCell ref="AW98:AW99"/>
    <mergeCell ref="AP98:AP99"/>
    <mergeCell ref="AQ98:AQ99"/>
    <mergeCell ref="AU98:AU99"/>
    <mergeCell ref="AR98:AR99"/>
    <mergeCell ref="AC98:AC99"/>
    <mergeCell ref="AE98:AE99"/>
    <mergeCell ref="AD98:AD99"/>
    <mergeCell ref="AF98:AF99"/>
    <mergeCell ref="AG98:AG99"/>
    <mergeCell ref="AH98:AH99"/>
    <mergeCell ref="U98:U99"/>
    <mergeCell ref="V98:V99"/>
    <mergeCell ref="X98:X99"/>
    <mergeCell ref="Y98:Y99"/>
    <mergeCell ref="Z98:Z99"/>
    <mergeCell ref="AA98:AA99"/>
    <mergeCell ref="W98:W99"/>
    <mergeCell ref="O98:O99"/>
    <mergeCell ref="Q98:Q99"/>
    <mergeCell ref="R98:R99"/>
    <mergeCell ref="S98:S99"/>
    <mergeCell ref="T98:T99"/>
    <mergeCell ref="P98:P99"/>
    <mergeCell ref="BL96:BL97"/>
    <mergeCell ref="A98:A99"/>
    <mergeCell ref="B98:B99"/>
    <mergeCell ref="C98:C99"/>
    <mergeCell ref="D98:D99"/>
    <mergeCell ref="E98:E99"/>
    <mergeCell ref="H98:H99"/>
    <mergeCell ref="J98:J99"/>
    <mergeCell ref="K98:K99"/>
    <mergeCell ref="L98:L99"/>
    <mergeCell ref="BE96:BE97"/>
    <mergeCell ref="BG96:BG97"/>
    <mergeCell ref="BH96:BH97"/>
    <mergeCell ref="BI96:BI97"/>
    <mergeCell ref="BJ96:BJ97"/>
    <mergeCell ref="BK96:BK97"/>
    <mergeCell ref="BF96:BF97"/>
    <mergeCell ref="AT96:AT97"/>
    <mergeCell ref="AU96:AU97"/>
    <mergeCell ref="AV96:AV97"/>
    <mergeCell ref="AW96:AW97"/>
    <mergeCell ref="AX96:AX97"/>
    <mergeCell ref="AZ96:AZ97"/>
    <mergeCell ref="AY96:AY97"/>
    <mergeCell ref="AL96:AL97"/>
    <mergeCell ref="AM96:AM97"/>
    <mergeCell ref="AN96:AN97"/>
    <mergeCell ref="AO96:AO97"/>
    <mergeCell ref="AP96:AP97"/>
    <mergeCell ref="AS96:AS97"/>
    <mergeCell ref="AR96:AR97"/>
    <mergeCell ref="AJ96:AJ97"/>
    <mergeCell ref="Q96:Q97"/>
    <mergeCell ref="R96:R97"/>
    <mergeCell ref="S96:S97"/>
    <mergeCell ref="AB96:AB97"/>
    <mergeCell ref="AC96:AC97"/>
    <mergeCell ref="W96:W97"/>
    <mergeCell ref="J96:J97"/>
    <mergeCell ref="K96:K97"/>
    <mergeCell ref="L96:L97"/>
    <mergeCell ref="M96:M97"/>
    <mergeCell ref="N96:N97"/>
    <mergeCell ref="O96:O97"/>
    <mergeCell ref="P96:P97"/>
    <mergeCell ref="U96:U97"/>
    <mergeCell ref="V96:V97"/>
    <mergeCell ref="BG41:BG42"/>
    <mergeCell ref="BH41:BH42"/>
    <mergeCell ref="BL55:BL56"/>
    <mergeCell ref="T29:T30"/>
    <mergeCell ref="A96:A97"/>
    <mergeCell ref="B96:B97"/>
    <mergeCell ref="C96:C97"/>
    <mergeCell ref="D96:D97"/>
    <mergeCell ref="E96:E97"/>
    <mergeCell ref="H96:H97"/>
    <mergeCell ref="BG43:BG44"/>
    <mergeCell ref="BH43:BH44"/>
    <mergeCell ref="BH49:BH50"/>
    <mergeCell ref="BH45:BH46"/>
    <mergeCell ref="BI45:BI46"/>
    <mergeCell ref="AW43:AW44"/>
    <mergeCell ref="AY47:AY48"/>
    <mergeCell ref="AX43:AX44"/>
    <mergeCell ref="BE49:BE50"/>
    <mergeCell ref="AW49:AW50"/>
    <mergeCell ref="BI53:BI54"/>
    <mergeCell ref="BJ53:BJ54"/>
    <mergeCell ref="BK55:BK56"/>
    <mergeCell ref="BJ47:BJ48"/>
    <mergeCell ref="BK47:BK48"/>
    <mergeCell ref="BK33:BK34"/>
    <mergeCell ref="BJ45:BJ46"/>
    <mergeCell ref="BJ33:BJ34"/>
    <mergeCell ref="BK43:BK44"/>
    <mergeCell ref="BK53:BK54"/>
    <mergeCell ref="Y35:Y36"/>
    <mergeCell ref="BB29:BB30"/>
    <mergeCell ref="BC29:BC30"/>
    <mergeCell ref="AY29:AY30"/>
    <mergeCell ref="BH55:BH56"/>
    <mergeCell ref="BI55:BI56"/>
    <mergeCell ref="BG47:BG48"/>
    <mergeCell ref="BH47:BH48"/>
    <mergeCell ref="BI47:BI48"/>
    <mergeCell ref="BG49:BG50"/>
    <mergeCell ref="AX29:AX30"/>
    <mergeCell ref="AZ29:AZ30"/>
    <mergeCell ref="BA29:BA30"/>
    <mergeCell ref="AA29:AA30"/>
    <mergeCell ref="AB29:AB30"/>
    <mergeCell ref="AC29:AC30"/>
    <mergeCell ref="R31:R32"/>
    <mergeCell ref="L39:L40"/>
    <mergeCell ref="Q41:Q42"/>
    <mergeCell ref="M49:M50"/>
    <mergeCell ref="L47:L48"/>
    <mergeCell ref="Q49:Q50"/>
    <mergeCell ref="N35:N36"/>
    <mergeCell ref="N33:N34"/>
    <mergeCell ref="N37:N38"/>
    <mergeCell ref="R47:R48"/>
    <mergeCell ref="H31:H32"/>
    <mergeCell ref="G31:G32"/>
    <mergeCell ref="F33:F34"/>
    <mergeCell ref="F35:F36"/>
    <mergeCell ref="G29:G30"/>
    <mergeCell ref="H29:H30"/>
    <mergeCell ref="H33:H34"/>
    <mergeCell ref="G33:G34"/>
    <mergeCell ref="F31:F32"/>
    <mergeCell ref="L29:L30"/>
    <mergeCell ref="M29:M30"/>
    <mergeCell ref="A29:A30"/>
    <mergeCell ref="B29:B30"/>
    <mergeCell ref="C29:C30"/>
    <mergeCell ref="D29:D30"/>
    <mergeCell ref="E29:E30"/>
    <mergeCell ref="F29:F30"/>
    <mergeCell ref="J29:J30"/>
    <mergeCell ref="K29:K30"/>
    <mergeCell ref="W55:W56"/>
    <mergeCell ref="AH47:AH48"/>
    <mergeCell ref="AI39:AI40"/>
    <mergeCell ref="U49:U50"/>
    <mergeCell ref="X37:X38"/>
    <mergeCell ref="Y37:Y38"/>
    <mergeCell ref="AB45:AB46"/>
    <mergeCell ref="AC45:AC46"/>
    <mergeCell ref="AA45:AA46"/>
    <mergeCell ref="AH45:AH46"/>
    <mergeCell ref="AC37:AC38"/>
    <mergeCell ref="AG43:AG44"/>
    <mergeCell ref="AI37:AI38"/>
    <mergeCell ref="AC43:AC44"/>
    <mergeCell ref="V55:V56"/>
    <mergeCell ref="X55:X56"/>
    <mergeCell ref="Y55:Y56"/>
    <mergeCell ref="Z55:Z56"/>
    <mergeCell ref="AA55:AA56"/>
    <mergeCell ref="AB55:AB56"/>
    <mergeCell ref="AG35:AG36"/>
    <mergeCell ref="AH39:AH40"/>
    <mergeCell ref="AF49:AF50"/>
    <mergeCell ref="AH37:AH38"/>
    <mergeCell ref="AG51:AG52"/>
    <mergeCell ref="AE47:AE48"/>
    <mergeCell ref="AE45:AE46"/>
    <mergeCell ref="AF45:AF46"/>
    <mergeCell ref="Q55:Q56"/>
    <mergeCell ref="R55:R56"/>
    <mergeCell ref="S55:S56"/>
    <mergeCell ref="T55:T56"/>
    <mergeCell ref="U55:U56"/>
    <mergeCell ref="BB57:BB58"/>
    <mergeCell ref="AN55:AN56"/>
    <mergeCell ref="AO55:AO56"/>
    <mergeCell ref="AP55:AP56"/>
    <mergeCell ref="BA57:BA58"/>
    <mergeCell ref="H55:H56"/>
    <mergeCell ref="J55:J56"/>
    <mergeCell ref="K55:K56"/>
    <mergeCell ref="L55:L56"/>
    <mergeCell ref="M55:M56"/>
    <mergeCell ref="N55:N56"/>
    <mergeCell ref="I55:I56"/>
    <mergeCell ref="BI57:BI58"/>
    <mergeCell ref="BJ57:BJ58"/>
    <mergeCell ref="BK57:BK58"/>
    <mergeCell ref="BL57:BL58"/>
    <mergeCell ref="A55:A56"/>
    <mergeCell ref="B55:B56"/>
    <mergeCell ref="C55:C56"/>
    <mergeCell ref="D55:D56"/>
    <mergeCell ref="E55:E56"/>
    <mergeCell ref="F55:F56"/>
    <mergeCell ref="W57:W58"/>
    <mergeCell ref="BH57:BH58"/>
    <mergeCell ref="AV57:AV58"/>
    <mergeCell ref="AW57:AW58"/>
    <mergeCell ref="AX57:AX58"/>
    <mergeCell ref="AZ57:AZ58"/>
    <mergeCell ref="AS57:AS58"/>
    <mergeCell ref="AT57:AT58"/>
    <mergeCell ref="AK57:AK58"/>
    <mergeCell ref="AO57:AO58"/>
    <mergeCell ref="BG55:BG56"/>
    <mergeCell ref="BC55:BC56"/>
    <mergeCell ref="X57:X58"/>
    <mergeCell ref="Y57:Y58"/>
    <mergeCell ref="Z57:Z58"/>
    <mergeCell ref="AA57:AA58"/>
    <mergeCell ref="AQ55:AQ56"/>
    <mergeCell ref="AJ55:AJ56"/>
    <mergeCell ref="AC55:AC56"/>
    <mergeCell ref="AE55:AE56"/>
    <mergeCell ref="H57:H58"/>
    <mergeCell ref="J57:J58"/>
    <mergeCell ref="K57:K58"/>
    <mergeCell ref="L57:L58"/>
    <mergeCell ref="BG57:BG58"/>
    <mergeCell ref="AS55:AS56"/>
    <mergeCell ref="AT55:AT56"/>
    <mergeCell ref="AU55:AU56"/>
    <mergeCell ref="AV55:AV56"/>
    <mergeCell ref="AW55:AW56"/>
    <mergeCell ref="AE9:AE10"/>
    <mergeCell ref="AF9:AF10"/>
    <mergeCell ref="AG9:AG10"/>
    <mergeCell ref="AH9:AH10"/>
    <mergeCell ref="AI9:AI10"/>
    <mergeCell ref="AJ9:AJ10"/>
    <mergeCell ref="AW9:AW10"/>
    <mergeCell ref="AX9:AX10"/>
    <mergeCell ref="AB9:AB10"/>
    <mergeCell ref="AC9:AC10"/>
    <mergeCell ref="AL9:AL10"/>
    <mergeCell ref="AM9:AM10"/>
    <mergeCell ref="AN9:AN10"/>
    <mergeCell ref="AO9:AO10"/>
    <mergeCell ref="AP9:AP10"/>
    <mergeCell ref="AQ9:AQ10"/>
    <mergeCell ref="BK9:BK10"/>
    <mergeCell ref="AS9:AS10"/>
    <mergeCell ref="AT9:AT10"/>
    <mergeCell ref="AU9:AU10"/>
    <mergeCell ref="AV9:AV10"/>
    <mergeCell ref="BL9:BL10"/>
    <mergeCell ref="AZ9:AZ10"/>
    <mergeCell ref="BA9:BA10"/>
    <mergeCell ref="BB9:BB10"/>
    <mergeCell ref="BC9:BC10"/>
    <mergeCell ref="X9:X10"/>
    <mergeCell ref="Y9:Y10"/>
    <mergeCell ref="Z9:Z10"/>
    <mergeCell ref="AA9:AA10"/>
    <mergeCell ref="BJ9:BJ10"/>
    <mergeCell ref="BD9:BD10"/>
    <mergeCell ref="BE9:BE10"/>
    <mergeCell ref="BG9:BG10"/>
    <mergeCell ref="BH9:BH10"/>
    <mergeCell ref="BI9:BI10"/>
    <mergeCell ref="J9:J10"/>
    <mergeCell ref="K9:K10"/>
    <mergeCell ref="L9:L10"/>
    <mergeCell ref="M9:M10"/>
    <mergeCell ref="N9:N10"/>
    <mergeCell ref="O9:O10"/>
    <mergeCell ref="Q9:Q10"/>
    <mergeCell ref="R9:R10"/>
    <mergeCell ref="S9:S10"/>
    <mergeCell ref="T9:T10"/>
    <mergeCell ref="U9:U10"/>
    <mergeCell ref="V9:V10"/>
    <mergeCell ref="B2:B10"/>
    <mergeCell ref="I112:I113"/>
    <mergeCell ref="C9:C10"/>
    <mergeCell ref="D9:D10"/>
    <mergeCell ref="E9:E10"/>
    <mergeCell ref="F9:F10"/>
    <mergeCell ref="G9:G10"/>
    <mergeCell ref="H9:H10"/>
    <mergeCell ref="B57:B58"/>
    <mergeCell ref="C57:C58"/>
    <mergeCell ref="BB106:BB107"/>
    <mergeCell ref="BA64:BA65"/>
    <mergeCell ref="BB64:BB65"/>
    <mergeCell ref="BD92:BD93"/>
    <mergeCell ref="BE92:BE93"/>
    <mergeCell ref="BE72:BE73"/>
    <mergeCell ref="BA96:BA97"/>
    <mergeCell ref="BB96:BB97"/>
    <mergeCell ref="BC96:BC97"/>
    <mergeCell ref="BD96:BD97"/>
    <mergeCell ref="BE90:BE91"/>
    <mergeCell ref="AZ90:AZ91"/>
    <mergeCell ref="BA90:BA91"/>
    <mergeCell ref="BD68:BD69"/>
    <mergeCell ref="BE68:BE69"/>
    <mergeCell ref="BE76:BE77"/>
    <mergeCell ref="AZ72:AZ73"/>
    <mergeCell ref="BC72:BC73"/>
    <mergeCell ref="BB68:BB69"/>
    <mergeCell ref="BD72:BD73"/>
    <mergeCell ref="BB90:BB91"/>
    <mergeCell ref="BC90:BC91"/>
    <mergeCell ref="AX55:AX56"/>
    <mergeCell ref="BC57:BC58"/>
    <mergeCell ref="BB55:BB56"/>
    <mergeCell ref="AZ66:AZ67"/>
    <mergeCell ref="BA66:BA67"/>
    <mergeCell ref="BC66:BC67"/>
    <mergeCell ref="AZ62:AZ63"/>
    <mergeCell ref="BA84:BA85"/>
    <mergeCell ref="AX41:AX42"/>
    <mergeCell ref="BB39:BB40"/>
    <mergeCell ref="BC37:BC38"/>
    <mergeCell ref="AY39:AY40"/>
    <mergeCell ref="BB45:BB46"/>
    <mergeCell ref="BC45:BC46"/>
    <mergeCell ref="AX45:AX46"/>
    <mergeCell ref="AX37:AX38"/>
    <mergeCell ref="BB43:BB44"/>
    <mergeCell ref="BC43:BC44"/>
    <mergeCell ref="BE55:BE56"/>
    <mergeCell ref="BB41:BB42"/>
    <mergeCell ref="BC41:BC42"/>
    <mergeCell ref="BD41:BD42"/>
    <mergeCell ref="BE41:BE42"/>
    <mergeCell ref="BD43:BD44"/>
    <mergeCell ref="BE43:BE44"/>
    <mergeCell ref="BD47:BD48"/>
    <mergeCell ref="BE47:BE48"/>
    <mergeCell ref="BD51:BD52"/>
    <mergeCell ref="AX25:AX26"/>
    <mergeCell ref="AX17:AX18"/>
    <mergeCell ref="AY23:AY24"/>
    <mergeCell ref="AY25:AY26"/>
    <mergeCell ref="AY19:AY20"/>
    <mergeCell ref="AY21:AY22"/>
    <mergeCell ref="AG17:AG18"/>
    <mergeCell ref="AH17:AH18"/>
    <mergeCell ref="BB17:BB18"/>
    <mergeCell ref="BC17:BC18"/>
    <mergeCell ref="BC19:BC20"/>
    <mergeCell ref="AZ17:AZ18"/>
    <mergeCell ref="AW17:AW18"/>
    <mergeCell ref="BB19:BB20"/>
    <mergeCell ref="BB23:BB24"/>
    <mergeCell ref="BA25:BA26"/>
    <mergeCell ref="BA13:BA14"/>
    <mergeCell ref="BA15:BA16"/>
    <mergeCell ref="BB15:BB16"/>
    <mergeCell ref="BJ11:BJ12"/>
    <mergeCell ref="BK11:BK12"/>
    <mergeCell ref="Z11:Z12"/>
    <mergeCell ref="AB11:AB12"/>
    <mergeCell ref="AC11:AC12"/>
    <mergeCell ref="AE11:AE12"/>
    <mergeCell ref="AU11:AU12"/>
    <mergeCell ref="AX11:AX12"/>
    <mergeCell ref="AT11:AT12"/>
    <mergeCell ref="BC11:BC12"/>
    <mergeCell ref="BD82:BD83"/>
    <mergeCell ref="BB78:BB79"/>
    <mergeCell ref="BA60:BA61"/>
    <mergeCell ref="BB60:BB61"/>
    <mergeCell ref="AZ78:AZ79"/>
    <mergeCell ref="BC64:BC65"/>
    <mergeCell ref="BC78:BC79"/>
    <mergeCell ref="AZ60:AZ61"/>
    <mergeCell ref="BA62:BA63"/>
    <mergeCell ref="BA78:BA79"/>
    <mergeCell ref="BE51:BE52"/>
    <mergeCell ref="BA53:BA54"/>
    <mergeCell ref="BE82:BE83"/>
    <mergeCell ref="BE57:BE58"/>
    <mergeCell ref="BC68:BC69"/>
    <mergeCell ref="BE53:BE54"/>
    <mergeCell ref="BC51:BC52"/>
    <mergeCell ref="BB53:BB54"/>
    <mergeCell ref="BC53:BC54"/>
    <mergeCell ref="BC82:BC83"/>
    <mergeCell ref="AS64:AS65"/>
    <mergeCell ref="AU64:AU65"/>
    <mergeCell ref="AT76:AT77"/>
    <mergeCell ref="AH55:AH56"/>
    <mergeCell ref="AI55:AI56"/>
    <mergeCell ref="AT64:AT65"/>
    <mergeCell ref="AP57:AP58"/>
    <mergeCell ref="AQ57:AQ58"/>
    <mergeCell ref="AS47:AS48"/>
    <mergeCell ref="AB57:AB58"/>
    <mergeCell ref="AU57:AU58"/>
    <mergeCell ref="AM57:AM58"/>
    <mergeCell ref="AL55:AL56"/>
    <mergeCell ref="AG53:AG54"/>
    <mergeCell ref="O11:O12"/>
    <mergeCell ref="X11:X12"/>
    <mergeCell ref="Y11:Y12"/>
    <mergeCell ref="R11:R12"/>
    <mergeCell ref="S11:S12"/>
    <mergeCell ref="T11:T12"/>
    <mergeCell ref="U11:U12"/>
    <mergeCell ref="AF17:AF18"/>
    <mergeCell ref="AC31:AC32"/>
    <mergeCell ref="AB27:AB28"/>
    <mergeCell ref="AF31:AF32"/>
    <mergeCell ref="AX15:AX16"/>
    <mergeCell ref="AO11:AO12"/>
    <mergeCell ref="AV15:AV16"/>
    <mergeCell ref="AT13:AT14"/>
    <mergeCell ref="AX13:AX14"/>
    <mergeCell ref="AE31:AE32"/>
    <mergeCell ref="Y27:Y28"/>
    <mergeCell ref="AG15:AG16"/>
    <mergeCell ref="AH15:AH16"/>
    <mergeCell ref="Y39:Y40"/>
    <mergeCell ref="Y17:Y18"/>
    <mergeCell ref="AA17:AA18"/>
    <mergeCell ref="Z17:Z18"/>
    <mergeCell ref="AB25:AB26"/>
    <mergeCell ref="AC19:AC20"/>
    <mergeCell ref="AE17:AE18"/>
    <mergeCell ref="AA25:AA26"/>
    <mergeCell ref="K11:K12"/>
    <mergeCell ref="L11:L12"/>
    <mergeCell ref="M11:M12"/>
    <mergeCell ref="N11:N12"/>
    <mergeCell ref="AA27:AA28"/>
    <mergeCell ref="AA19:AA20"/>
    <mergeCell ref="V11:V12"/>
    <mergeCell ref="K25:K26"/>
    <mergeCell ref="N13:N14"/>
    <mergeCell ref="BI11:BI12"/>
    <mergeCell ref="BC13:BC14"/>
    <mergeCell ref="BD23:BD24"/>
    <mergeCell ref="BE23:BE24"/>
    <mergeCell ref="BA17:BA18"/>
    <mergeCell ref="AZ19:AZ20"/>
    <mergeCell ref="BB13:BB14"/>
    <mergeCell ref="BA11:BA12"/>
    <mergeCell ref="BB11:BB12"/>
    <mergeCell ref="BA19:BA20"/>
    <mergeCell ref="G11:G12"/>
    <mergeCell ref="H11:H12"/>
    <mergeCell ref="J11:J12"/>
    <mergeCell ref="Q11:Q12"/>
    <mergeCell ref="L31:L32"/>
    <mergeCell ref="M31:M32"/>
    <mergeCell ref="J31:J32"/>
    <mergeCell ref="K31:K32"/>
    <mergeCell ref="N19:N20"/>
    <mergeCell ref="G19:G20"/>
    <mergeCell ref="AZ47:AZ48"/>
    <mergeCell ref="BC49:BC50"/>
    <mergeCell ref="AX49:AX50"/>
    <mergeCell ref="AQ47:AQ48"/>
    <mergeCell ref="AJ25:AJ26"/>
    <mergeCell ref="AS25:AS26"/>
    <mergeCell ref="AX35:AX36"/>
    <mergeCell ref="AT47:AT48"/>
    <mergeCell ref="AU47:AU48"/>
    <mergeCell ref="BB25:BB26"/>
    <mergeCell ref="AF11:AF12"/>
    <mergeCell ref="AP11:AP12"/>
    <mergeCell ref="AQ11:AQ12"/>
    <mergeCell ref="AL11:AL12"/>
    <mergeCell ref="AM11:AM12"/>
    <mergeCell ref="AG31:AG32"/>
    <mergeCell ref="AH31:AH32"/>
    <mergeCell ref="AF19:AF20"/>
    <mergeCell ref="AO29:AO30"/>
    <mergeCell ref="AP29:AP30"/>
    <mergeCell ref="C45:C46"/>
    <mergeCell ref="D45:D46"/>
    <mergeCell ref="E45:E46"/>
    <mergeCell ref="F11:F12"/>
    <mergeCell ref="C11:C12"/>
    <mergeCell ref="D11:D12"/>
    <mergeCell ref="E11:E12"/>
    <mergeCell ref="E35:E36"/>
    <mergeCell ref="D27:D28"/>
    <mergeCell ref="E27:E28"/>
    <mergeCell ref="Z62:Z63"/>
    <mergeCell ref="AA62:AA63"/>
    <mergeCell ref="Y68:Y69"/>
    <mergeCell ref="AA92:AA93"/>
    <mergeCell ref="X82:X83"/>
    <mergeCell ref="Y82:Y83"/>
    <mergeCell ref="Y90:Y91"/>
    <mergeCell ref="X84:X85"/>
    <mergeCell ref="Y92:Y93"/>
    <mergeCell ref="Y78:Y79"/>
    <mergeCell ref="L27:L28"/>
    <mergeCell ref="K33:K34"/>
    <mergeCell ref="K35:K36"/>
    <mergeCell ref="L45:L46"/>
    <mergeCell ref="C92:C93"/>
    <mergeCell ref="D35:D36"/>
    <mergeCell ref="D37:D38"/>
    <mergeCell ref="D57:D58"/>
    <mergeCell ref="E57:E58"/>
    <mergeCell ref="L82:L83"/>
    <mergeCell ref="BL106:BL107"/>
    <mergeCell ref="AJ90:AJ91"/>
    <mergeCell ref="AV68:AV69"/>
    <mergeCell ref="AW68:AW69"/>
    <mergeCell ref="J68:J69"/>
    <mergeCell ref="J92:J93"/>
    <mergeCell ref="K92:K93"/>
    <mergeCell ref="AU68:AU69"/>
    <mergeCell ref="BH68:BH69"/>
    <mergeCell ref="L92:L93"/>
    <mergeCell ref="M57:M58"/>
    <mergeCell ref="M68:M69"/>
    <mergeCell ref="O64:O65"/>
    <mergeCell ref="O68:O69"/>
    <mergeCell ref="M60:M61"/>
    <mergeCell ref="M66:M67"/>
    <mergeCell ref="M64:M65"/>
    <mergeCell ref="M62:M63"/>
    <mergeCell ref="AF25:AF26"/>
    <mergeCell ref="AG76:AG77"/>
    <mergeCell ref="BJ68:BJ69"/>
    <mergeCell ref="AZ68:AZ69"/>
    <mergeCell ref="N72:N73"/>
    <mergeCell ref="N76:N77"/>
    <mergeCell ref="AH76:AH77"/>
    <mergeCell ref="AE68:AE69"/>
    <mergeCell ref="AN68:AN69"/>
    <mergeCell ref="N68:N69"/>
    <mergeCell ref="AS68:AS69"/>
    <mergeCell ref="AT68:AT69"/>
    <mergeCell ref="L68:L69"/>
    <mergeCell ref="T68:T69"/>
    <mergeCell ref="Z68:Z69"/>
    <mergeCell ref="N88:N89"/>
    <mergeCell ref="N84:N85"/>
    <mergeCell ref="N82:N83"/>
    <mergeCell ref="AE88:AE89"/>
    <mergeCell ref="AT82:AT83"/>
    <mergeCell ref="H13:H14"/>
    <mergeCell ref="N23:N24"/>
    <mergeCell ref="AA60:AA61"/>
    <mergeCell ref="H19:H20"/>
    <mergeCell ref="M47:M48"/>
    <mergeCell ref="N47:N48"/>
    <mergeCell ref="AA51:AA52"/>
    <mergeCell ref="O47:O48"/>
    <mergeCell ref="K51:K52"/>
    <mergeCell ref="L51:L52"/>
    <mergeCell ref="Q13:Q14"/>
    <mergeCell ref="H15:H16"/>
    <mergeCell ref="T17:T18"/>
    <mergeCell ref="V29:V30"/>
    <mergeCell ref="X39:X40"/>
    <mergeCell ref="U15:U16"/>
    <mergeCell ref="V15:V16"/>
    <mergeCell ref="N27:N28"/>
    <mergeCell ref="J17:J18"/>
    <mergeCell ref="Q23:Q24"/>
    <mergeCell ref="J25:J26"/>
    <mergeCell ref="N25:N26"/>
    <mergeCell ref="L49:L50"/>
    <mergeCell ref="K49:K50"/>
    <mergeCell ref="O55:O56"/>
    <mergeCell ref="O27:O28"/>
    <mergeCell ref="O53:O54"/>
    <mergeCell ref="N49:N50"/>
    <mergeCell ref="N53:N54"/>
    <mergeCell ref="K27:K28"/>
    <mergeCell ref="O19:O20"/>
    <mergeCell ref="R15:R16"/>
    <mergeCell ref="S15:S16"/>
    <mergeCell ref="T15:T16"/>
    <mergeCell ref="T19:T20"/>
    <mergeCell ref="Q17:Q18"/>
    <mergeCell ref="Q19:Q20"/>
    <mergeCell ref="R19:R20"/>
    <mergeCell ref="S19:S20"/>
    <mergeCell ref="O17:O18"/>
    <mergeCell ref="V25:V26"/>
    <mergeCell ref="Q47:Q48"/>
    <mergeCell ref="Q25:Q26"/>
    <mergeCell ref="V27:V28"/>
    <mergeCell ref="O25:O26"/>
    <mergeCell ref="Y29:Y30"/>
    <mergeCell ref="U29:U30"/>
    <mergeCell ref="U27:U28"/>
    <mergeCell ref="X27:X28"/>
    <mergeCell ref="R25:R26"/>
    <mergeCell ref="X45:X46"/>
    <mergeCell ref="T51:T52"/>
    <mergeCell ref="V49:V50"/>
    <mergeCell ref="R35:R36"/>
    <mergeCell ref="T27:T28"/>
    <mergeCell ref="S49:S50"/>
    <mergeCell ref="S33:S34"/>
    <mergeCell ref="T33:T34"/>
    <mergeCell ref="U33:U34"/>
    <mergeCell ref="R49:R50"/>
    <mergeCell ref="U19:U20"/>
    <mergeCell ref="X19:X20"/>
    <mergeCell ref="Y19:Y20"/>
    <mergeCell ref="X23:X24"/>
    <mergeCell ref="Z45:Z46"/>
    <mergeCell ref="Z29:Z30"/>
    <mergeCell ref="Y23:Y24"/>
    <mergeCell ref="V31:V32"/>
    <mergeCell ref="V35:V36"/>
    <mergeCell ref="X31:X32"/>
    <mergeCell ref="L25:L26"/>
    <mergeCell ref="M25:M26"/>
    <mergeCell ref="L23:L24"/>
    <mergeCell ref="M23:M24"/>
    <mergeCell ref="M27:M28"/>
    <mergeCell ref="M45:M46"/>
    <mergeCell ref="L33:L34"/>
    <mergeCell ref="M33:M34"/>
    <mergeCell ref="M35:M36"/>
    <mergeCell ref="M37:M38"/>
    <mergeCell ref="J15:J16"/>
    <mergeCell ref="K19:K20"/>
    <mergeCell ref="L17:L18"/>
    <mergeCell ref="M17:M18"/>
    <mergeCell ref="K17:K18"/>
    <mergeCell ref="L21:L22"/>
    <mergeCell ref="M21:M22"/>
    <mergeCell ref="M19:M20"/>
    <mergeCell ref="R13:R14"/>
    <mergeCell ref="G80:G81"/>
    <mergeCell ref="U47:U48"/>
    <mergeCell ref="V47:V48"/>
    <mergeCell ref="F49:F50"/>
    <mergeCell ref="F25:F26"/>
    <mergeCell ref="G25:G26"/>
    <mergeCell ref="V19:V20"/>
    <mergeCell ref="H25:H26"/>
    <mergeCell ref="O23:O24"/>
    <mergeCell ref="C78:C79"/>
    <mergeCell ref="C80:C81"/>
    <mergeCell ref="D80:D81"/>
    <mergeCell ref="D88:D89"/>
    <mergeCell ref="E88:E89"/>
    <mergeCell ref="E78:E79"/>
    <mergeCell ref="C86:C87"/>
    <mergeCell ref="D86:D87"/>
    <mergeCell ref="E86:E87"/>
    <mergeCell ref="D84:D85"/>
    <mergeCell ref="D23:D24"/>
    <mergeCell ref="E23:E24"/>
    <mergeCell ref="C19:C20"/>
    <mergeCell ref="D19:D20"/>
    <mergeCell ref="C25:C26"/>
    <mergeCell ref="D25:D26"/>
    <mergeCell ref="C21:C22"/>
    <mergeCell ref="D21:D22"/>
    <mergeCell ref="D33:D34"/>
    <mergeCell ref="E33:E34"/>
    <mergeCell ref="C37:C38"/>
    <mergeCell ref="E39:E40"/>
    <mergeCell ref="C51:C52"/>
    <mergeCell ref="D51:D52"/>
    <mergeCell ref="C49:C50"/>
    <mergeCell ref="E47:E48"/>
    <mergeCell ref="C33:C34"/>
    <mergeCell ref="C47:C48"/>
    <mergeCell ref="Z49:Z50"/>
    <mergeCell ref="D49:D50"/>
    <mergeCell ref="Y51:Y52"/>
    <mergeCell ref="O49:O50"/>
    <mergeCell ref="G51:G52"/>
    <mergeCell ref="E37:E38"/>
    <mergeCell ref="E51:E52"/>
    <mergeCell ref="G49:G50"/>
    <mergeCell ref="F45:F46"/>
    <mergeCell ref="G45:G46"/>
    <mergeCell ref="C35:C36"/>
    <mergeCell ref="O33:O34"/>
    <mergeCell ref="N31:N32"/>
    <mergeCell ref="R33:R34"/>
    <mergeCell ref="D39:D40"/>
    <mergeCell ref="E49:E50"/>
    <mergeCell ref="D47:D48"/>
    <mergeCell ref="O35:O36"/>
    <mergeCell ref="F41:F42"/>
    <mergeCell ref="F39:F40"/>
    <mergeCell ref="N15:N16"/>
    <mergeCell ref="O15:O16"/>
    <mergeCell ref="L15:L16"/>
    <mergeCell ref="M15:M16"/>
    <mergeCell ref="C31:C32"/>
    <mergeCell ref="AA31:AA32"/>
    <mergeCell ref="Y31:Y32"/>
    <mergeCell ref="D31:D32"/>
    <mergeCell ref="E31:E32"/>
    <mergeCell ref="C23:C24"/>
    <mergeCell ref="Z31:Z32"/>
    <mergeCell ref="AC49:AC50"/>
    <mergeCell ref="AB53:AB54"/>
    <mergeCell ref="AC53:AC54"/>
    <mergeCell ref="AA49:AA50"/>
    <mergeCell ref="J19:J20"/>
    <mergeCell ref="L19:L20"/>
    <mergeCell ref="K47:K48"/>
    <mergeCell ref="Y45:Y46"/>
    <mergeCell ref="Q39:Q40"/>
    <mergeCell ref="AH90:AH91"/>
    <mergeCell ref="AE57:AE58"/>
    <mergeCell ref="AF57:AF58"/>
    <mergeCell ref="AI72:AI73"/>
    <mergeCell ref="AH57:AH58"/>
    <mergeCell ref="AF47:AF48"/>
    <mergeCell ref="AF55:AF56"/>
    <mergeCell ref="AG55:AG56"/>
    <mergeCell ref="AI47:AI48"/>
    <mergeCell ref="AG57:AG58"/>
    <mergeCell ref="AV66:AV67"/>
    <mergeCell ref="AI92:AI93"/>
    <mergeCell ref="AJ92:AJ93"/>
    <mergeCell ref="AC78:AC79"/>
    <mergeCell ref="AE78:AE79"/>
    <mergeCell ref="AF78:AF79"/>
    <mergeCell ref="AJ78:AJ79"/>
    <mergeCell ref="AE84:AE85"/>
    <mergeCell ref="AF90:AF91"/>
    <mergeCell ref="AE92:AE93"/>
    <mergeCell ref="AG39:AG40"/>
    <mergeCell ref="AI88:AI89"/>
    <mergeCell ref="AJ88:AJ89"/>
    <mergeCell ref="AP88:AP89"/>
    <mergeCell ref="AL88:AL89"/>
    <mergeCell ref="AC47:AC48"/>
    <mergeCell ref="AE76:AE77"/>
    <mergeCell ref="AF66:AF67"/>
    <mergeCell ref="AJ47:AJ48"/>
    <mergeCell ref="AJ49:AJ50"/>
    <mergeCell ref="AG92:AG93"/>
    <mergeCell ref="AH92:AH93"/>
    <mergeCell ref="AG82:AG83"/>
    <mergeCell ref="AH82:AH83"/>
    <mergeCell ref="AF70:AF71"/>
    <mergeCell ref="AF76:AF77"/>
    <mergeCell ref="AH78:AH79"/>
    <mergeCell ref="AG74:AG75"/>
    <mergeCell ref="AF72:AF73"/>
    <mergeCell ref="AG78:AG79"/>
    <mergeCell ref="AH19:AH20"/>
    <mergeCell ref="AF23:AF24"/>
    <mergeCell ref="AG37:AG38"/>
    <mergeCell ref="AG27:AG28"/>
    <mergeCell ref="AG25:AG26"/>
    <mergeCell ref="AE19:AE20"/>
    <mergeCell ref="AH27:AH28"/>
    <mergeCell ref="AF27:AF28"/>
    <mergeCell ref="AG19:AG20"/>
    <mergeCell ref="AF33:AF34"/>
    <mergeCell ref="AB76:AB77"/>
    <mergeCell ref="Z92:Z93"/>
    <mergeCell ref="AE90:AE91"/>
    <mergeCell ref="AB47:AB48"/>
    <mergeCell ref="AB49:AB50"/>
    <mergeCell ref="AA84:AA85"/>
    <mergeCell ref="AA72:AA73"/>
    <mergeCell ref="Z47:Z48"/>
    <mergeCell ref="AC76:AC77"/>
    <mergeCell ref="Z51:Z52"/>
    <mergeCell ref="X78:X79"/>
    <mergeCell ref="AA47:AA48"/>
    <mergeCell ref="AH35:AH36"/>
    <mergeCell ref="AG33:AG34"/>
    <mergeCell ref="AH33:AH34"/>
    <mergeCell ref="AC57:AC58"/>
    <mergeCell ref="AC70:AC71"/>
    <mergeCell ref="AE66:AE67"/>
    <mergeCell ref="AA76:AA77"/>
    <mergeCell ref="AE74:AE75"/>
    <mergeCell ref="AE27:AE28"/>
    <mergeCell ref="AH49:AH50"/>
    <mergeCell ref="Y72:Y73"/>
    <mergeCell ref="Z82:Z83"/>
    <mergeCell ref="AA82:AA83"/>
    <mergeCell ref="AE49:AE50"/>
    <mergeCell ref="AB74:AB75"/>
    <mergeCell ref="AC74:AC75"/>
    <mergeCell ref="AE62:AE63"/>
    <mergeCell ref="AC72:AC73"/>
    <mergeCell ref="Z19:Z20"/>
    <mergeCell ref="Y25:Y26"/>
    <mergeCell ref="AB31:AB32"/>
    <mergeCell ref="X92:X93"/>
    <mergeCell ref="AI31:AI32"/>
    <mergeCell ref="X49:X50"/>
    <mergeCell ref="X25:X26"/>
    <mergeCell ref="AE33:AE34"/>
    <mergeCell ref="AE51:AE52"/>
    <mergeCell ref="AF51:AF52"/>
    <mergeCell ref="AL43:AL44"/>
    <mergeCell ref="AM43:AM44"/>
    <mergeCell ref="BI15:BI16"/>
    <mergeCell ref="X17:X18"/>
    <mergeCell ref="Z27:Z28"/>
    <mergeCell ref="AC25:AC26"/>
    <mergeCell ref="AC27:AC28"/>
    <mergeCell ref="AH25:AH26"/>
    <mergeCell ref="AE15:AE16"/>
    <mergeCell ref="AT17:AT18"/>
    <mergeCell ref="AZ31:AZ32"/>
    <mergeCell ref="BA31:BA32"/>
    <mergeCell ref="AV29:AV30"/>
    <mergeCell ref="AV13:AV14"/>
    <mergeCell ref="AT21:AT22"/>
    <mergeCell ref="AQ33:AQ34"/>
    <mergeCell ref="AX27:AX28"/>
    <mergeCell ref="AZ25:AZ26"/>
    <mergeCell ref="AZ27:AZ28"/>
    <mergeCell ref="AY27:AY28"/>
    <mergeCell ref="AJ27:AJ28"/>
    <mergeCell ref="BD19:BD20"/>
    <mergeCell ref="AI25:AI26"/>
    <mergeCell ref="AJ35:AJ36"/>
    <mergeCell ref="AI43:AI44"/>
    <mergeCell ref="BC31:BC32"/>
    <mergeCell ref="AQ43:AQ44"/>
    <mergeCell ref="AT29:AT30"/>
    <mergeCell ref="AU29:AU30"/>
    <mergeCell ref="AS29:AS30"/>
    <mergeCell ref="BD17:BD18"/>
    <mergeCell ref="BE17:BE18"/>
    <mergeCell ref="AZ23:AZ24"/>
    <mergeCell ref="BA23:BA24"/>
    <mergeCell ref="AJ13:AJ14"/>
    <mergeCell ref="AJ19:AJ20"/>
    <mergeCell ref="AJ23:AJ24"/>
    <mergeCell ref="AW15:AW16"/>
    <mergeCell ref="AZ15:AZ16"/>
    <mergeCell ref="BC15:BC16"/>
    <mergeCell ref="BD15:BD16"/>
    <mergeCell ref="BE15:BE16"/>
    <mergeCell ref="BH25:BH26"/>
    <mergeCell ref="BI25:BI26"/>
    <mergeCell ref="BK15:BK16"/>
    <mergeCell ref="BK17:BK18"/>
    <mergeCell ref="BE21:BE22"/>
    <mergeCell ref="BE19:BE20"/>
    <mergeCell ref="BJ15:BJ16"/>
    <mergeCell ref="BG15:BG16"/>
    <mergeCell ref="BC25:BC26"/>
    <mergeCell ref="BD25:BD26"/>
    <mergeCell ref="BE31:BE32"/>
    <mergeCell ref="BC27:BC28"/>
    <mergeCell ref="BE29:BE30"/>
    <mergeCell ref="BK29:BK30"/>
    <mergeCell ref="BL25:BL26"/>
    <mergeCell ref="BJ25:BJ26"/>
    <mergeCell ref="BK25:BK26"/>
    <mergeCell ref="BL33:BL34"/>
    <mergeCell ref="BG35:BG36"/>
    <mergeCell ref="BH35:BH36"/>
    <mergeCell ref="BK31:BK32"/>
    <mergeCell ref="BL31:BL32"/>
    <mergeCell ref="BK35:BK36"/>
    <mergeCell ref="BL35:BL36"/>
    <mergeCell ref="BB27:BB28"/>
    <mergeCell ref="BE45:BE46"/>
    <mergeCell ref="AT33:AT34"/>
    <mergeCell ref="BI31:BI32"/>
    <mergeCell ref="AV88:AV89"/>
    <mergeCell ref="AW88:AW89"/>
    <mergeCell ref="AX88:AX89"/>
    <mergeCell ref="BB35:BB36"/>
    <mergeCell ref="AV47:AV48"/>
    <mergeCell ref="AX47:AX48"/>
    <mergeCell ref="AT88:AT89"/>
    <mergeCell ref="AZ88:AZ89"/>
    <mergeCell ref="BA88:BA89"/>
    <mergeCell ref="BB88:BB89"/>
    <mergeCell ref="BC88:BC89"/>
    <mergeCell ref="BD88:BD89"/>
    <mergeCell ref="BH17:BH18"/>
    <mergeCell ref="BJ23:BJ24"/>
    <mergeCell ref="BK23:BK24"/>
    <mergeCell ref="BG25:BG26"/>
    <mergeCell ref="BG21:BG22"/>
    <mergeCell ref="BH29:BH30"/>
    <mergeCell ref="BI29:BI30"/>
    <mergeCell ref="BJ29:BJ30"/>
    <mergeCell ref="BK21:BK22"/>
    <mergeCell ref="BJ27:BJ28"/>
    <mergeCell ref="BI49:BI50"/>
    <mergeCell ref="BL49:BL50"/>
    <mergeCell ref="BJ31:BJ32"/>
    <mergeCell ref="BJ13:BJ14"/>
    <mergeCell ref="BK13:BK14"/>
    <mergeCell ref="BH31:BH32"/>
    <mergeCell ref="BI27:BI28"/>
    <mergeCell ref="BH27:BH28"/>
    <mergeCell ref="BH19:BH20"/>
    <mergeCell ref="BI19:BI20"/>
    <mergeCell ref="BK76:BK77"/>
    <mergeCell ref="BJ80:BJ81"/>
    <mergeCell ref="BL29:BL30"/>
    <mergeCell ref="BK51:BK52"/>
    <mergeCell ref="BJ49:BJ50"/>
    <mergeCell ref="BL45:BL46"/>
    <mergeCell ref="BJ55:BJ56"/>
    <mergeCell ref="BL72:BL73"/>
    <mergeCell ref="BL80:BL81"/>
    <mergeCell ref="BC92:BC93"/>
    <mergeCell ref="BE88:BE89"/>
    <mergeCell ref="AW66:AW67"/>
    <mergeCell ref="AX68:AX69"/>
    <mergeCell ref="AX72:AX73"/>
    <mergeCell ref="BD76:BD77"/>
    <mergeCell ref="BD90:BD91"/>
    <mergeCell ref="AZ86:AZ87"/>
    <mergeCell ref="BB82:BB83"/>
    <mergeCell ref="AZ84:AZ85"/>
    <mergeCell ref="BK88:BK89"/>
    <mergeCell ref="BL88:BL89"/>
    <mergeCell ref="BK72:BK73"/>
    <mergeCell ref="BL78:BL79"/>
    <mergeCell ref="BJ82:BJ83"/>
    <mergeCell ref="BK78:BK79"/>
    <mergeCell ref="BL82:BL83"/>
    <mergeCell ref="BJ74:BJ75"/>
    <mergeCell ref="BL74:BL75"/>
    <mergeCell ref="BJ76:BJ77"/>
    <mergeCell ref="AI27:AI28"/>
    <mergeCell ref="BK92:BK93"/>
    <mergeCell ref="BL92:BL93"/>
    <mergeCell ref="AT31:AT32"/>
    <mergeCell ref="BG92:BG93"/>
    <mergeCell ref="BH92:BH93"/>
    <mergeCell ref="BI92:BI93"/>
    <mergeCell ref="BK84:BK85"/>
    <mergeCell ref="BJ92:BJ93"/>
    <mergeCell ref="BJ90:BJ91"/>
    <mergeCell ref="C15:C16"/>
    <mergeCell ref="D15:D16"/>
    <mergeCell ref="K15:K16"/>
    <mergeCell ref="N17:N18"/>
    <mergeCell ref="Q15:Q16"/>
    <mergeCell ref="Y15:Y16"/>
    <mergeCell ref="C17:C18"/>
    <mergeCell ref="U17:U18"/>
    <mergeCell ref="R17:R18"/>
    <mergeCell ref="S17:S18"/>
    <mergeCell ref="V13:V14"/>
    <mergeCell ref="AA15:AA16"/>
    <mergeCell ref="AN13:AN14"/>
    <mergeCell ref="K13:K14"/>
    <mergeCell ref="AC15:AC16"/>
    <mergeCell ref="AC13:AC14"/>
    <mergeCell ref="AM13:AM14"/>
    <mergeCell ref="AE13:AE14"/>
    <mergeCell ref="AB15:AB16"/>
    <mergeCell ref="O13:O14"/>
    <mergeCell ref="AI35:AI36"/>
    <mergeCell ref="AJ45:AJ46"/>
    <mergeCell ref="AJ51:AJ52"/>
    <mergeCell ref="AT39:AT40"/>
    <mergeCell ref="AM37:AM38"/>
    <mergeCell ref="AN45:AN46"/>
    <mergeCell ref="AO45:AO46"/>
    <mergeCell ref="AI45:AI46"/>
    <mergeCell ref="AT51:AT52"/>
    <mergeCell ref="AI49:AI50"/>
    <mergeCell ref="U82:U83"/>
    <mergeCell ref="U78:U79"/>
    <mergeCell ref="BK68:BK69"/>
    <mergeCell ref="BI72:BI73"/>
    <mergeCell ref="BK82:BK83"/>
    <mergeCell ref="BI41:BI42"/>
    <mergeCell ref="BJ41:BJ42"/>
    <mergeCell ref="AT45:AT46"/>
    <mergeCell ref="AI51:AI52"/>
    <mergeCell ref="BJ72:BJ73"/>
    <mergeCell ref="U90:U91"/>
    <mergeCell ref="V90:V91"/>
    <mergeCell ref="L90:L91"/>
    <mergeCell ref="X88:X89"/>
    <mergeCell ref="R90:R91"/>
    <mergeCell ref="S90:S91"/>
    <mergeCell ref="T90:T91"/>
    <mergeCell ref="M78:M79"/>
    <mergeCell ref="T82:T83"/>
    <mergeCell ref="K72:K73"/>
    <mergeCell ref="M84:M85"/>
    <mergeCell ref="M72:M73"/>
    <mergeCell ref="Q74:Q75"/>
    <mergeCell ref="R74:R75"/>
    <mergeCell ref="K78:K79"/>
    <mergeCell ref="L80:L81"/>
    <mergeCell ref="R76:R77"/>
    <mergeCell ref="AB17:AB18"/>
    <mergeCell ref="AB19:AB20"/>
    <mergeCell ref="AI19:AI20"/>
    <mergeCell ref="J90:J91"/>
    <mergeCell ref="BG88:BG89"/>
    <mergeCell ref="BH88:BH89"/>
    <mergeCell ref="AF88:AF89"/>
    <mergeCell ref="AG88:AG89"/>
    <mergeCell ref="AH88:AH89"/>
    <mergeCell ref="BH90:BH91"/>
    <mergeCell ref="AS15:AS16"/>
    <mergeCell ref="AU15:AU16"/>
    <mergeCell ref="AG13:AG14"/>
    <mergeCell ref="AU25:AU26"/>
    <mergeCell ref="AS13:AS14"/>
    <mergeCell ref="AI23:AI24"/>
    <mergeCell ref="AI13:AI14"/>
    <mergeCell ref="AI17:AI18"/>
    <mergeCell ref="AJ17:AJ18"/>
    <mergeCell ref="AO15:AO16"/>
    <mergeCell ref="X13:X14"/>
    <mergeCell ref="O88:O89"/>
    <mergeCell ref="N21:N22"/>
    <mergeCell ref="Z21:Z22"/>
    <mergeCell ref="Y13:Y14"/>
    <mergeCell ref="Z13:Z14"/>
    <mergeCell ref="X72:X73"/>
    <mergeCell ref="X64:X65"/>
    <mergeCell ref="X15:X16"/>
    <mergeCell ref="U13:U14"/>
    <mergeCell ref="BG13:BG14"/>
    <mergeCell ref="BH13:BH14"/>
    <mergeCell ref="BI13:BI14"/>
    <mergeCell ref="AU13:AU14"/>
    <mergeCell ref="BD13:BD14"/>
    <mergeCell ref="BE13:BE14"/>
    <mergeCell ref="Z15:Z16"/>
    <mergeCell ref="AI15:AI16"/>
    <mergeCell ref="AJ15:AJ16"/>
    <mergeCell ref="AF15:AF16"/>
    <mergeCell ref="AP13:AP14"/>
    <mergeCell ref="AB13:AB14"/>
    <mergeCell ref="AA13:AA14"/>
    <mergeCell ref="AL13:AL14"/>
    <mergeCell ref="AF13:AF14"/>
    <mergeCell ref="AH13:AH14"/>
    <mergeCell ref="S13:S14"/>
    <mergeCell ref="T13:T14"/>
    <mergeCell ref="J13:J14"/>
    <mergeCell ref="E13:E14"/>
    <mergeCell ref="M13:M14"/>
    <mergeCell ref="O72:O73"/>
    <mergeCell ref="E15:E16"/>
    <mergeCell ref="L13:L14"/>
    <mergeCell ref="H17:H18"/>
    <mergeCell ref="H27:H28"/>
    <mergeCell ref="G90:G91"/>
    <mergeCell ref="L88:L89"/>
    <mergeCell ref="K90:K91"/>
    <mergeCell ref="J86:J87"/>
    <mergeCell ref="J88:J89"/>
    <mergeCell ref="C82:C83"/>
    <mergeCell ref="E82:E83"/>
    <mergeCell ref="C88:C89"/>
    <mergeCell ref="V78:V79"/>
    <mergeCell ref="U84:U85"/>
    <mergeCell ref="Q88:Q89"/>
    <mergeCell ref="V84:V85"/>
    <mergeCell ref="M80:M81"/>
    <mergeCell ref="J78:J79"/>
    <mergeCell ref="T80:T81"/>
    <mergeCell ref="S82:S83"/>
    <mergeCell ref="R78:R79"/>
    <mergeCell ref="S78:S79"/>
    <mergeCell ref="C90:C91"/>
    <mergeCell ref="D90:D91"/>
    <mergeCell ref="E90:E91"/>
    <mergeCell ref="F90:F91"/>
    <mergeCell ref="E80:E81"/>
    <mergeCell ref="F86:F87"/>
    <mergeCell ref="F80:F81"/>
    <mergeCell ref="F84:F85"/>
    <mergeCell ref="F88:F89"/>
    <mergeCell ref="C84:C85"/>
    <mergeCell ref="AS19:AS20"/>
    <mergeCell ref="AT19:AT20"/>
    <mergeCell ref="AU19:AU20"/>
    <mergeCell ref="AU45:AU46"/>
    <mergeCell ref="AS45:AS46"/>
    <mergeCell ref="Y70:Y71"/>
    <mergeCell ref="AA21:AA22"/>
    <mergeCell ref="AF39:AF40"/>
    <mergeCell ref="AM39:AM40"/>
    <mergeCell ref="AN39:AN40"/>
    <mergeCell ref="BH15:BH16"/>
    <mergeCell ref="BL17:BL18"/>
    <mergeCell ref="BK19:BK20"/>
    <mergeCell ref="BL19:BL20"/>
    <mergeCell ref="BJ19:BJ20"/>
    <mergeCell ref="BG17:BG18"/>
    <mergeCell ref="BL15:BL16"/>
    <mergeCell ref="BI17:BI18"/>
    <mergeCell ref="BJ17:BJ18"/>
    <mergeCell ref="BG19:BG20"/>
    <mergeCell ref="BL27:BL28"/>
    <mergeCell ref="BK27:BK28"/>
    <mergeCell ref="BG27:BG28"/>
    <mergeCell ref="AV23:AV24"/>
    <mergeCell ref="BD27:BD28"/>
    <mergeCell ref="BC33:BC34"/>
    <mergeCell ref="BH33:BH34"/>
    <mergeCell ref="BF33:BF34"/>
    <mergeCell ref="BG29:BG30"/>
    <mergeCell ref="BH23:BH24"/>
    <mergeCell ref="AQ31:AQ32"/>
    <mergeCell ref="BK39:BK40"/>
    <mergeCell ref="BB31:BB32"/>
    <mergeCell ref="AS33:AS34"/>
    <mergeCell ref="BD31:BD32"/>
    <mergeCell ref="BE37:BE38"/>
    <mergeCell ref="BD33:BD34"/>
    <mergeCell ref="AX39:AX40"/>
    <mergeCell ref="AV35:AV36"/>
    <mergeCell ref="AU35:AU36"/>
    <mergeCell ref="BK70:BK71"/>
    <mergeCell ref="BL70:BL71"/>
    <mergeCell ref="AZ70:AZ71"/>
    <mergeCell ref="BL47:BL48"/>
    <mergeCell ref="BI51:BI52"/>
    <mergeCell ref="BJ51:BJ52"/>
    <mergeCell ref="BK49:BK50"/>
    <mergeCell ref="BI60:BI61"/>
    <mergeCell ref="BI68:BI69"/>
    <mergeCell ref="BA68:BA69"/>
    <mergeCell ref="BJ60:BJ61"/>
    <mergeCell ref="BL68:BL69"/>
    <mergeCell ref="BL62:BL63"/>
    <mergeCell ref="BH60:BH61"/>
    <mergeCell ref="BK45:BK46"/>
    <mergeCell ref="BL23:BL24"/>
    <mergeCell ref="BJ62:BJ63"/>
    <mergeCell ref="BK62:BK63"/>
    <mergeCell ref="BH62:BH63"/>
    <mergeCell ref="BI62:BI63"/>
    <mergeCell ref="Y84:Y85"/>
    <mergeCell ref="BI82:BI83"/>
    <mergeCell ref="AF82:AF83"/>
    <mergeCell ref="AM82:AM83"/>
    <mergeCell ref="BG84:BG85"/>
    <mergeCell ref="AC82:AC83"/>
    <mergeCell ref="AE82:AE83"/>
    <mergeCell ref="AC84:AC85"/>
    <mergeCell ref="AF84:AF85"/>
    <mergeCell ref="AH84:AH85"/>
    <mergeCell ref="BD55:BD56"/>
    <mergeCell ref="AX51:AX52"/>
    <mergeCell ref="BD62:BD63"/>
    <mergeCell ref="AZ49:AZ50"/>
    <mergeCell ref="BA49:BA50"/>
    <mergeCell ref="BB49:BB50"/>
    <mergeCell ref="AX60:AX61"/>
    <mergeCell ref="AZ51:AZ52"/>
    <mergeCell ref="AZ55:AZ56"/>
    <mergeCell ref="BA55:BA56"/>
    <mergeCell ref="R68:R69"/>
    <mergeCell ref="X70:X71"/>
    <mergeCell ref="Z66:Z67"/>
    <mergeCell ref="AA66:AA67"/>
    <mergeCell ref="V57:V58"/>
    <mergeCell ref="AA70:AA71"/>
    <mergeCell ref="Z60:Z61"/>
    <mergeCell ref="R64:R65"/>
    <mergeCell ref="S64:S65"/>
    <mergeCell ref="Y66:Y67"/>
    <mergeCell ref="U70:U71"/>
    <mergeCell ref="S47:S48"/>
    <mergeCell ref="AH51:AH52"/>
    <mergeCell ref="S57:S58"/>
    <mergeCell ref="AJ57:AJ58"/>
    <mergeCell ref="U72:U73"/>
    <mergeCell ref="AJ72:AJ73"/>
    <mergeCell ref="AH64:AH65"/>
    <mergeCell ref="Z70:Z71"/>
    <mergeCell ref="AB70:AB71"/>
    <mergeCell ref="AN76:AN77"/>
    <mergeCell ref="AP70:AP71"/>
    <mergeCell ref="V51:V52"/>
    <mergeCell ref="J70:J71"/>
    <mergeCell ref="N57:N58"/>
    <mergeCell ref="Q57:Q58"/>
    <mergeCell ref="R57:R58"/>
    <mergeCell ref="AN60:AN61"/>
    <mergeCell ref="M51:M52"/>
    <mergeCell ref="U57:U58"/>
    <mergeCell ref="AI57:AI58"/>
    <mergeCell ref="AC51:AC52"/>
    <mergeCell ref="BL51:BL52"/>
    <mergeCell ref="BG31:BG32"/>
    <mergeCell ref="AW51:AW52"/>
    <mergeCell ref="AU51:AU52"/>
    <mergeCell ref="AS51:AS52"/>
    <mergeCell ref="AW31:AW32"/>
    <mergeCell ref="BD49:BD50"/>
    <mergeCell ref="BD57:BD58"/>
    <mergeCell ref="AU72:AU73"/>
    <mergeCell ref="BH72:BH73"/>
    <mergeCell ref="BG60:BG61"/>
    <mergeCell ref="V76:V77"/>
    <mergeCell ref="V70:V71"/>
    <mergeCell ref="BH66:BH67"/>
    <mergeCell ref="AT66:AT67"/>
    <mergeCell ref="AW60:AW61"/>
    <mergeCell ref="BH70:BH71"/>
    <mergeCell ref="BH76:BH77"/>
    <mergeCell ref="AX78:AX79"/>
    <mergeCell ref="BE78:BE79"/>
    <mergeCell ref="BC74:BC75"/>
    <mergeCell ref="BI84:BI85"/>
    <mergeCell ref="BJ84:BJ85"/>
    <mergeCell ref="BE74:BE75"/>
    <mergeCell ref="AZ76:AZ77"/>
    <mergeCell ref="BA76:BA77"/>
    <mergeCell ref="AZ82:AZ83"/>
    <mergeCell ref="BA82:BA83"/>
    <mergeCell ref="BI70:BI71"/>
    <mergeCell ref="BI66:BI67"/>
    <mergeCell ref="BK64:BK65"/>
    <mergeCell ref="BK74:BK75"/>
    <mergeCell ref="BG68:BG69"/>
    <mergeCell ref="BG66:BG67"/>
    <mergeCell ref="BJ70:BJ71"/>
    <mergeCell ref="BG70:BG71"/>
    <mergeCell ref="BH74:BH75"/>
    <mergeCell ref="BG72:BG73"/>
    <mergeCell ref="BA70:BA71"/>
    <mergeCell ref="BC70:BC71"/>
    <mergeCell ref="BA72:BA73"/>
    <mergeCell ref="BB72:BB73"/>
    <mergeCell ref="AX70:AX71"/>
    <mergeCell ref="AY72:AY73"/>
    <mergeCell ref="BC76:BC77"/>
    <mergeCell ref="BD70:BD71"/>
    <mergeCell ref="BE70:BE71"/>
    <mergeCell ref="BB70:BB71"/>
    <mergeCell ref="BG62:BG63"/>
    <mergeCell ref="BD74:BD75"/>
    <mergeCell ref="BE66:BE67"/>
    <mergeCell ref="BE62:BE63"/>
    <mergeCell ref="BB62:BB63"/>
    <mergeCell ref="BG76:BG77"/>
    <mergeCell ref="BB74:BB75"/>
    <mergeCell ref="BE60:BE61"/>
    <mergeCell ref="BD60:BD61"/>
    <mergeCell ref="BC60:BC61"/>
    <mergeCell ref="BD66:BD67"/>
    <mergeCell ref="BE64:BE65"/>
    <mergeCell ref="BD64:BD65"/>
    <mergeCell ref="BC62:BC63"/>
    <mergeCell ref="AX90:AX91"/>
    <mergeCell ref="AW90:AW91"/>
    <mergeCell ref="BD80:BD81"/>
    <mergeCell ref="BC84:BC85"/>
    <mergeCell ref="AU80:AU81"/>
    <mergeCell ref="AV80:AV81"/>
    <mergeCell ref="AU88:AU89"/>
    <mergeCell ref="AW84:AW85"/>
    <mergeCell ref="AV84:AV85"/>
    <mergeCell ref="BD86:BD87"/>
    <mergeCell ref="AW78:AW79"/>
    <mergeCell ref="AS82:AS83"/>
    <mergeCell ref="AW82:AW83"/>
    <mergeCell ref="AU84:AU85"/>
    <mergeCell ref="AS84:AS85"/>
    <mergeCell ref="AT84:AT85"/>
    <mergeCell ref="AV82:AV83"/>
    <mergeCell ref="AS88:AS89"/>
    <mergeCell ref="AS80:AS81"/>
    <mergeCell ref="AU78:AU79"/>
    <mergeCell ref="AT78:AT79"/>
    <mergeCell ref="BE80:BE81"/>
    <mergeCell ref="AX76:AX77"/>
    <mergeCell ref="AV76:AV77"/>
    <mergeCell ref="AW76:AW77"/>
    <mergeCell ref="BE86:BE87"/>
    <mergeCell ref="AX84:AX85"/>
    <mergeCell ref="AN78:AN79"/>
    <mergeCell ref="BG78:BG79"/>
    <mergeCell ref="AW80:AW81"/>
    <mergeCell ref="AP90:AP91"/>
    <mergeCell ref="AU70:AU71"/>
    <mergeCell ref="AV70:AV71"/>
    <mergeCell ref="AS90:AS91"/>
    <mergeCell ref="AT90:AT91"/>
    <mergeCell ref="AU90:AU91"/>
    <mergeCell ref="AV90:AV91"/>
    <mergeCell ref="AJ84:AJ85"/>
    <mergeCell ref="AU82:AU83"/>
    <mergeCell ref="AQ90:AQ91"/>
    <mergeCell ref="AL76:AL77"/>
    <mergeCell ref="AL90:AL91"/>
    <mergeCell ref="AA90:AA91"/>
    <mergeCell ref="AC90:AC91"/>
    <mergeCell ref="AT80:AT81"/>
    <mergeCell ref="AS78:AS79"/>
    <mergeCell ref="AI76:AI77"/>
    <mergeCell ref="H74:H75"/>
    <mergeCell ref="X90:X91"/>
    <mergeCell ref="AB82:AB83"/>
    <mergeCell ref="AG90:AG91"/>
    <mergeCell ref="AL82:AL83"/>
    <mergeCell ref="AI78:AI79"/>
    <mergeCell ref="AI90:AI91"/>
    <mergeCell ref="AC88:AC89"/>
    <mergeCell ref="AA80:AA81"/>
    <mergeCell ref="AL78:AL79"/>
    <mergeCell ref="J72:J73"/>
    <mergeCell ref="N92:N93"/>
    <mergeCell ref="H92:H93"/>
    <mergeCell ref="K74:K75"/>
    <mergeCell ref="Z90:Z91"/>
    <mergeCell ref="M90:M91"/>
    <mergeCell ref="N90:N91"/>
    <mergeCell ref="V82:V83"/>
    <mergeCell ref="S74:S75"/>
    <mergeCell ref="T74:T75"/>
    <mergeCell ref="G84:G85"/>
    <mergeCell ref="D102:D103"/>
    <mergeCell ref="G88:G89"/>
    <mergeCell ref="F60:F61"/>
    <mergeCell ref="G60:G61"/>
    <mergeCell ref="L78:L79"/>
    <mergeCell ref="H82:H83"/>
    <mergeCell ref="H90:H91"/>
    <mergeCell ref="D70:D71"/>
    <mergeCell ref="J82:J83"/>
    <mergeCell ref="F106:F107"/>
    <mergeCell ref="F96:F97"/>
    <mergeCell ref="G96:G97"/>
    <mergeCell ref="F98:F99"/>
    <mergeCell ref="G98:G99"/>
    <mergeCell ref="G92:G93"/>
    <mergeCell ref="F92:F93"/>
    <mergeCell ref="G106:G107"/>
    <mergeCell ref="G100:G101"/>
    <mergeCell ref="F94:F95"/>
    <mergeCell ref="G68:G69"/>
    <mergeCell ref="D68:D69"/>
    <mergeCell ref="E68:E69"/>
    <mergeCell ref="G82:G83"/>
    <mergeCell ref="F78:F79"/>
    <mergeCell ref="D92:D93"/>
    <mergeCell ref="G70:G71"/>
    <mergeCell ref="G86:G87"/>
    <mergeCell ref="G74:G75"/>
    <mergeCell ref="G78:G79"/>
    <mergeCell ref="F70:F71"/>
    <mergeCell ref="E60:E61"/>
    <mergeCell ref="E92:E93"/>
    <mergeCell ref="D94:D95"/>
    <mergeCell ref="F72:F73"/>
    <mergeCell ref="F68:F69"/>
    <mergeCell ref="E84:E85"/>
    <mergeCell ref="D82:D83"/>
    <mergeCell ref="F82:F83"/>
    <mergeCell ref="E72:E73"/>
    <mergeCell ref="E76:E77"/>
    <mergeCell ref="F74:F75"/>
    <mergeCell ref="R72:R73"/>
    <mergeCell ref="D76:D77"/>
    <mergeCell ref="Q45:Q46"/>
    <mergeCell ref="U51:U52"/>
    <mergeCell ref="R60:R61"/>
    <mergeCell ref="N51:N52"/>
    <mergeCell ref="O57:O58"/>
    <mergeCell ref="E70:E71"/>
    <mergeCell ref="Q51:Q52"/>
    <mergeCell ref="T57:T58"/>
    <mergeCell ref="AF74:AF75"/>
    <mergeCell ref="AA68:AA69"/>
    <mergeCell ref="T45:T46"/>
    <mergeCell ref="D78:D79"/>
    <mergeCell ref="G72:G73"/>
    <mergeCell ref="Q78:Q79"/>
    <mergeCell ref="T70:T71"/>
    <mergeCell ref="L72:L73"/>
    <mergeCell ref="R62:R63"/>
    <mergeCell ref="M76:M77"/>
    <mergeCell ref="AI66:AI67"/>
    <mergeCell ref="AJ66:AJ67"/>
    <mergeCell ref="Z72:Z73"/>
    <mergeCell ref="AF64:AF65"/>
    <mergeCell ref="AB68:AB69"/>
    <mergeCell ref="AC64:AC65"/>
    <mergeCell ref="AC68:AC69"/>
    <mergeCell ref="AB72:AB73"/>
    <mergeCell ref="AC66:AC67"/>
    <mergeCell ref="AW72:AW73"/>
    <mergeCell ref="AT62:AT63"/>
    <mergeCell ref="AL70:AL71"/>
    <mergeCell ref="AI70:AI71"/>
    <mergeCell ref="AG66:AG67"/>
    <mergeCell ref="AH66:AH67"/>
    <mergeCell ref="AW70:AW71"/>
    <mergeCell ref="AS66:AS67"/>
    <mergeCell ref="AR64:AR65"/>
    <mergeCell ref="AO72:AO73"/>
    <mergeCell ref="AS72:AS73"/>
    <mergeCell ref="AT72:AT73"/>
    <mergeCell ref="AJ68:AJ69"/>
    <mergeCell ref="AG70:AG71"/>
    <mergeCell ref="AJ70:AJ71"/>
    <mergeCell ref="AT70:AT71"/>
    <mergeCell ref="AL68:AL69"/>
    <mergeCell ref="AO68:AO69"/>
    <mergeCell ref="AQ68:AQ69"/>
    <mergeCell ref="AM72:AM73"/>
    <mergeCell ref="C68:C69"/>
    <mergeCell ref="C76:C77"/>
    <mergeCell ref="H76:H77"/>
    <mergeCell ref="E74:E75"/>
    <mergeCell ref="H68:H69"/>
    <mergeCell ref="K68:K69"/>
    <mergeCell ref="F76:F77"/>
    <mergeCell ref="G76:G77"/>
    <mergeCell ref="D72:D73"/>
    <mergeCell ref="H72:H73"/>
    <mergeCell ref="O70:O71"/>
    <mergeCell ref="T72:T73"/>
    <mergeCell ref="Q72:Q73"/>
    <mergeCell ref="S72:S73"/>
    <mergeCell ref="I76:I77"/>
    <mergeCell ref="K70:K71"/>
    <mergeCell ref="O76:O77"/>
    <mergeCell ref="J76:J77"/>
    <mergeCell ref="K76:K77"/>
    <mergeCell ref="L76:L77"/>
    <mergeCell ref="H70:H71"/>
    <mergeCell ref="M74:M75"/>
    <mergeCell ref="N74:N75"/>
    <mergeCell ref="O74:O75"/>
    <mergeCell ref="N66:N67"/>
    <mergeCell ref="J66:J67"/>
    <mergeCell ref="K66:K67"/>
    <mergeCell ref="I74:I75"/>
    <mergeCell ref="L70:L71"/>
    <mergeCell ref="I66:I67"/>
    <mergeCell ref="T64:T65"/>
    <mergeCell ref="AN66:AN67"/>
    <mergeCell ref="AC62:AC63"/>
    <mergeCell ref="AB66:AB67"/>
    <mergeCell ref="AN62:AN63"/>
    <mergeCell ref="T62:T63"/>
    <mergeCell ref="AE64:AE65"/>
    <mergeCell ref="AH62:AH63"/>
    <mergeCell ref="U66:U67"/>
    <mergeCell ref="V66:V67"/>
    <mergeCell ref="AD62:AD63"/>
    <mergeCell ref="AD64:AD65"/>
    <mergeCell ref="AM66:AM67"/>
    <mergeCell ref="AJ62:AJ63"/>
    <mergeCell ref="U62:U63"/>
    <mergeCell ref="X62:X63"/>
    <mergeCell ref="AI62:AI63"/>
    <mergeCell ref="AB62:AB63"/>
    <mergeCell ref="AL66:AL67"/>
    <mergeCell ref="V62:V63"/>
    <mergeCell ref="AS17:AS18"/>
    <mergeCell ref="AG60:AG61"/>
    <mergeCell ref="AM60:AM61"/>
    <mergeCell ref="AP27:AP28"/>
    <mergeCell ref="AL23:AL24"/>
    <mergeCell ref="AJ39:AJ40"/>
    <mergeCell ref="AP23:AP24"/>
    <mergeCell ref="AQ23:AQ24"/>
    <mergeCell ref="AL33:AL34"/>
    <mergeCell ref="AM33:AM34"/>
    <mergeCell ref="AV11:AV12"/>
    <mergeCell ref="AW11:AW12"/>
    <mergeCell ref="AT60:AT61"/>
    <mergeCell ref="AU60:AU61"/>
    <mergeCell ref="AV33:AV34"/>
    <mergeCell ref="AW47:AW48"/>
    <mergeCell ref="AV25:AV26"/>
    <mergeCell ref="AW33:AW34"/>
    <mergeCell ref="AT15:AT16"/>
    <mergeCell ref="AV49:AV50"/>
    <mergeCell ref="AW35:AW36"/>
    <mergeCell ref="C70:C71"/>
    <mergeCell ref="C72:C73"/>
    <mergeCell ref="H78:H79"/>
    <mergeCell ref="AA78:AA79"/>
    <mergeCell ref="N78:N79"/>
    <mergeCell ref="AJ74:AJ75"/>
    <mergeCell ref="AE70:AE71"/>
    <mergeCell ref="AG72:AG73"/>
    <mergeCell ref="AC60:AC61"/>
    <mergeCell ref="AW25:AW26"/>
    <mergeCell ref="AW19:AW20"/>
    <mergeCell ref="AW27:AW28"/>
    <mergeCell ref="AV27:AV28"/>
    <mergeCell ref="AV21:AV22"/>
    <mergeCell ref="AV19:AV20"/>
    <mergeCell ref="S62:S63"/>
    <mergeCell ref="S51:S52"/>
    <mergeCell ref="S45:S46"/>
    <mergeCell ref="S35:S36"/>
    <mergeCell ref="T31:T32"/>
    <mergeCell ref="AZ13:AZ14"/>
    <mergeCell ref="AJ60:AJ61"/>
    <mergeCell ref="X60:X61"/>
    <mergeCell ref="Y60:Y61"/>
    <mergeCell ref="T49:T50"/>
    <mergeCell ref="AA11:AA12"/>
    <mergeCell ref="AN11:AN12"/>
    <mergeCell ref="AG21:AG22"/>
    <mergeCell ref="AI11:AI12"/>
    <mergeCell ref="V17:V18"/>
    <mergeCell ref="U45:U46"/>
    <mergeCell ref="V45:V46"/>
    <mergeCell ref="AE39:AE40"/>
    <mergeCell ref="AC39:AC40"/>
    <mergeCell ref="AL39:AL40"/>
    <mergeCell ref="AJ11:AJ12"/>
    <mergeCell ref="BG11:BG12"/>
    <mergeCell ref="AW13:AW14"/>
    <mergeCell ref="AS11:AS12"/>
    <mergeCell ref="AJ21:AJ22"/>
    <mergeCell ref="AX31:AX32"/>
    <mergeCell ref="AS23:AS24"/>
    <mergeCell ref="BE27:BE28"/>
    <mergeCell ref="AT23:AT24"/>
    <mergeCell ref="AU17:AU18"/>
    <mergeCell ref="C106:C107"/>
    <mergeCell ref="D106:D107"/>
    <mergeCell ref="E106:E107"/>
    <mergeCell ref="AI21:AI22"/>
    <mergeCell ref="AS35:AS36"/>
    <mergeCell ref="AQ39:AQ40"/>
    <mergeCell ref="AN33:AN34"/>
    <mergeCell ref="AM31:AM32"/>
    <mergeCell ref="AS31:AS32"/>
    <mergeCell ref="T60:T61"/>
    <mergeCell ref="BL90:BL91"/>
    <mergeCell ref="AW23:AW24"/>
    <mergeCell ref="AT35:AT36"/>
    <mergeCell ref="AX33:AX34"/>
    <mergeCell ref="BL11:BL12"/>
    <mergeCell ref="AZ11:AZ12"/>
    <mergeCell ref="AU23:AU24"/>
    <mergeCell ref="BB33:BB34"/>
    <mergeCell ref="AU33:AU34"/>
    <mergeCell ref="AV17:AV18"/>
    <mergeCell ref="BH11:BH12"/>
    <mergeCell ref="AS37:AS38"/>
    <mergeCell ref="AS49:AS50"/>
    <mergeCell ref="AT49:AT50"/>
    <mergeCell ref="BG45:BG46"/>
    <mergeCell ref="BG51:BG52"/>
    <mergeCell ref="BG39:BG40"/>
    <mergeCell ref="AU21:AU22"/>
    <mergeCell ref="AW21:AW22"/>
    <mergeCell ref="AX23:AX24"/>
    <mergeCell ref="AN29:AN30"/>
    <mergeCell ref="AO31:AO32"/>
    <mergeCell ref="BL13:BL14"/>
    <mergeCell ref="BE25:BE26"/>
    <mergeCell ref="AN23:AN24"/>
    <mergeCell ref="BL21:BL22"/>
    <mergeCell ref="AS21:AS22"/>
    <mergeCell ref="BD21:BD22"/>
    <mergeCell ref="AU27:AU28"/>
    <mergeCell ref="AX19:AX20"/>
    <mergeCell ref="BL66:BL67"/>
    <mergeCell ref="BK80:BK81"/>
    <mergeCell ref="BK106:BK107"/>
    <mergeCell ref="BK66:BK67"/>
    <mergeCell ref="BL84:BL85"/>
    <mergeCell ref="BK90:BK91"/>
    <mergeCell ref="BL76:BL77"/>
    <mergeCell ref="BK86:BK87"/>
    <mergeCell ref="BK94:BK95"/>
    <mergeCell ref="BL86:BL87"/>
    <mergeCell ref="BK60:BK61"/>
    <mergeCell ref="BL60:BL61"/>
    <mergeCell ref="AG11:AG12"/>
    <mergeCell ref="AU76:AU77"/>
    <mergeCell ref="AS76:AS77"/>
    <mergeCell ref="AS70:AS71"/>
    <mergeCell ref="AS62:AS63"/>
    <mergeCell ref="AN70:AN71"/>
    <mergeCell ref="AO70:AO71"/>
    <mergeCell ref="AU62:AU63"/>
    <mergeCell ref="BD11:BD12"/>
    <mergeCell ref="BE11:BE12"/>
    <mergeCell ref="AM29:AM30"/>
    <mergeCell ref="BG82:BG83"/>
    <mergeCell ref="AV60:AV61"/>
    <mergeCell ref="AU66:AU67"/>
    <mergeCell ref="AV64:AV65"/>
    <mergeCell ref="AR72:AR73"/>
    <mergeCell ref="AO33:AO34"/>
    <mergeCell ref="AP33:AP34"/>
    <mergeCell ref="BJ66:BJ67"/>
    <mergeCell ref="AW64:AW65"/>
    <mergeCell ref="AX64:AX65"/>
    <mergeCell ref="AZ64:AZ65"/>
    <mergeCell ref="AW39:AW40"/>
    <mergeCell ref="BH39:BH40"/>
    <mergeCell ref="BE39:BE40"/>
    <mergeCell ref="BH51:BH52"/>
    <mergeCell ref="AX66:AX67"/>
    <mergeCell ref="BD53:BD54"/>
    <mergeCell ref="AH11:AH12"/>
    <mergeCell ref="AQ66:AQ67"/>
    <mergeCell ref="BI35:BI36"/>
    <mergeCell ref="BG33:BG34"/>
    <mergeCell ref="BJ78:BJ79"/>
    <mergeCell ref="BI76:BI77"/>
    <mergeCell ref="BC23:BC24"/>
    <mergeCell ref="BD29:BD30"/>
    <mergeCell ref="BH78:BH79"/>
    <mergeCell ref="BB21:BB22"/>
    <mergeCell ref="BI88:BI89"/>
    <mergeCell ref="BJ88:BJ89"/>
    <mergeCell ref="AH21:AH22"/>
    <mergeCell ref="AG68:AG69"/>
    <mergeCell ref="AH68:AH69"/>
    <mergeCell ref="AX82:AX83"/>
    <mergeCell ref="BJ35:BJ36"/>
    <mergeCell ref="AP66:AP67"/>
    <mergeCell ref="AX21:AX22"/>
    <mergeCell ref="BI78:BI79"/>
    <mergeCell ref="BJ106:BJ107"/>
    <mergeCell ref="BG106:BG107"/>
    <mergeCell ref="AU92:AU93"/>
    <mergeCell ref="AZ92:AZ93"/>
    <mergeCell ref="BC21:BC22"/>
    <mergeCell ref="BI23:BI24"/>
    <mergeCell ref="BD35:BD36"/>
    <mergeCell ref="BE35:BE36"/>
    <mergeCell ref="BD37:BD38"/>
    <mergeCell ref="BI33:BI34"/>
    <mergeCell ref="BA92:BA93"/>
    <mergeCell ref="AS92:AS93"/>
    <mergeCell ref="AV92:AV93"/>
    <mergeCell ref="BH94:BH95"/>
    <mergeCell ref="AV106:AV107"/>
    <mergeCell ref="AU106:AU107"/>
    <mergeCell ref="BC106:BC107"/>
    <mergeCell ref="AT92:AT93"/>
    <mergeCell ref="AW92:AW93"/>
    <mergeCell ref="BB92:BB93"/>
    <mergeCell ref="J60:J61"/>
    <mergeCell ref="BE106:BE107"/>
    <mergeCell ref="AZ106:AZ107"/>
    <mergeCell ref="BA106:BA107"/>
    <mergeCell ref="BD106:BD107"/>
    <mergeCell ref="AM88:AM89"/>
    <mergeCell ref="AW62:AW63"/>
    <mergeCell ref="AV62:AV63"/>
    <mergeCell ref="S60:S61"/>
    <mergeCell ref="AX106:AX107"/>
    <mergeCell ref="K60:K61"/>
    <mergeCell ref="L60:L61"/>
    <mergeCell ref="N60:N61"/>
    <mergeCell ref="O60:O61"/>
    <mergeCell ref="V60:V61"/>
    <mergeCell ref="AB60:AB61"/>
    <mergeCell ref="R29:R30"/>
    <mergeCell ref="Q37:Q38"/>
    <mergeCell ref="AU49:AU50"/>
    <mergeCell ref="AS74:AS75"/>
    <mergeCell ref="AT74:AT75"/>
    <mergeCell ref="AR66:AR67"/>
    <mergeCell ref="AQ51:AQ52"/>
    <mergeCell ref="AR68:AR69"/>
    <mergeCell ref="AR70:AR71"/>
    <mergeCell ref="AN31:AN32"/>
    <mergeCell ref="U31:U32"/>
    <mergeCell ref="AB33:AB34"/>
    <mergeCell ref="U60:U61"/>
    <mergeCell ref="J49:J50"/>
    <mergeCell ref="J27:J28"/>
    <mergeCell ref="Q27:Q28"/>
    <mergeCell ref="Q31:Q32"/>
    <mergeCell ref="S31:S32"/>
    <mergeCell ref="R27:R28"/>
    <mergeCell ref="Q29:Q30"/>
    <mergeCell ref="AB90:AB91"/>
    <mergeCell ref="AB88:AB89"/>
    <mergeCell ref="Z78:Z79"/>
    <mergeCell ref="Z84:Z85"/>
    <mergeCell ref="AB78:AB79"/>
    <mergeCell ref="Z88:Z89"/>
    <mergeCell ref="AF106:AF107"/>
    <mergeCell ref="BI74:BI75"/>
    <mergeCell ref="AX62:AX63"/>
    <mergeCell ref="BG74:BG75"/>
    <mergeCell ref="AH72:AH73"/>
    <mergeCell ref="AJ86:AJ87"/>
    <mergeCell ref="AG62:AG63"/>
    <mergeCell ref="BG90:BG91"/>
    <mergeCell ref="BH106:BH107"/>
    <mergeCell ref="AX92:AX93"/>
    <mergeCell ref="F13:F14"/>
    <mergeCell ref="G13:G14"/>
    <mergeCell ref="E43:E44"/>
    <mergeCell ref="J21:J22"/>
    <mergeCell ref="G15:G16"/>
    <mergeCell ref="H21:H22"/>
    <mergeCell ref="J23:J24"/>
    <mergeCell ref="F15:F16"/>
    <mergeCell ref="F27:F28"/>
    <mergeCell ref="G27:G28"/>
    <mergeCell ref="L37:L38"/>
    <mergeCell ref="O41:O42"/>
    <mergeCell ref="I29:I30"/>
    <mergeCell ref="I31:I32"/>
    <mergeCell ref="BI106:BI107"/>
    <mergeCell ref="AW106:AW107"/>
    <mergeCell ref="BI90:BI91"/>
    <mergeCell ref="X76:X77"/>
    <mergeCell ref="Y76:Y77"/>
    <mergeCell ref="Z76:Z77"/>
    <mergeCell ref="Q35:Q36"/>
    <mergeCell ref="E21:E22"/>
    <mergeCell ref="F21:F22"/>
    <mergeCell ref="G21:G22"/>
    <mergeCell ref="E19:E20"/>
    <mergeCell ref="I43:I44"/>
    <mergeCell ref="I35:I36"/>
    <mergeCell ref="I37:I38"/>
    <mergeCell ref="Q33:Q34"/>
    <mergeCell ref="O21:O22"/>
    <mergeCell ref="I45:I46"/>
    <mergeCell ref="I47:I48"/>
    <mergeCell ref="J39:J40"/>
    <mergeCell ref="E17:E18"/>
    <mergeCell ref="F17:F18"/>
    <mergeCell ref="H23:H24"/>
    <mergeCell ref="E25:E26"/>
    <mergeCell ref="I27:I28"/>
    <mergeCell ref="G17:G18"/>
    <mergeCell ref="F19:F20"/>
    <mergeCell ref="G23:G24"/>
    <mergeCell ref="K39:K40"/>
    <mergeCell ref="I33:I34"/>
    <mergeCell ref="E41:E42"/>
    <mergeCell ref="K41:K42"/>
    <mergeCell ref="K43:K44"/>
    <mergeCell ref="I39:I40"/>
    <mergeCell ref="I41:I42"/>
    <mergeCell ref="K23:K24"/>
    <mergeCell ref="G43:G44"/>
    <mergeCell ref="P88:P89"/>
    <mergeCell ref="P90:P91"/>
    <mergeCell ref="C13:C14"/>
    <mergeCell ref="D13:D14"/>
    <mergeCell ref="K21:K22"/>
    <mergeCell ref="J33:J34"/>
    <mergeCell ref="D17:D18"/>
    <mergeCell ref="L74:L75"/>
    <mergeCell ref="C27:C28"/>
    <mergeCell ref="F23:F24"/>
    <mergeCell ref="S86:S87"/>
    <mergeCell ref="S92:S93"/>
    <mergeCell ref="O78:O79"/>
    <mergeCell ref="O82:O83"/>
    <mergeCell ref="O90:O91"/>
    <mergeCell ref="Q92:Q93"/>
    <mergeCell ref="R92:R93"/>
    <mergeCell ref="R88:R89"/>
    <mergeCell ref="P84:P85"/>
    <mergeCell ref="P86:P87"/>
    <mergeCell ref="M106:M107"/>
    <mergeCell ref="M82:M83"/>
    <mergeCell ref="M88:M89"/>
    <mergeCell ref="M92:M93"/>
    <mergeCell ref="M98:M99"/>
    <mergeCell ref="N106:N107"/>
    <mergeCell ref="N98:N99"/>
    <mergeCell ref="H88:H89"/>
    <mergeCell ref="J84:J85"/>
    <mergeCell ref="H80:H81"/>
    <mergeCell ref="H84:H85"/>
    <mergeCell ref="M86:M87"/>
    <mergeCell ref="N86:N87"/>
    <mergeCell ref="K88:K89"/>
    <mergeCell ref="K84:K85"/>
    <mergeCell ref="L84:L85"/>
    <mergeCell ref="K82:K83"/>
    <mergeCell ref="Q68:Q69"/>
    <mergeCell ref="T86:T87"/>
    <mergeCell ref="Q76:Q77"/>
    <mergeCell ref="Q82:Q83"/>
    <mergeCell ref="Q80:Q81"/>
    <mergeCell ref="Q86:Q87"/>
    <mergeCell ref="T84:T85"/>
    <mergeCell ref="Q84:Q85"/>
    <mergeCell ref="R82:R83"/>
    <mergeCell ref="R80:R81"/>
    <mergeCell ref="O80:O81"/>
    <mergeCell ref="U106:U107"/>
    <mergeCell ref="O84:O85"/>
    <mergeCell ref="T106:T107"/>
    <mergeCell ref="R86:R87"/>
    <mergeCell ref="T76:T77"/>
    <mergeCell ref="S88:S89"/>
    <mergeCell ref="O92:O93"/>
    <mergeCell ref="R84:R85"/>
    <mergeCell ref="O86:O87"/>
    <mergeCell ref="AP35:AP36"/>
    <mergeCell ref="H106:H107"/>
    <mergeCell ref="J106:J107"/>
    <mergeCell ref="K106:K107"/>
    <mergeCell ref="L106:L107"/>
    <mergeCell ref="Y62:Y63"/>
    <mergeCell ref="O66:O67"/>
    <mergeCell ref="X66:X67"/>
    <mergeCell ref="X68:X69"/>
    <mergeCell ref="V106:V107"/>
    <mergeCell ref="AU37:AU38"/>
    <mergeCell ref="AV37:AV38"/>
    <mergeCell ref="AW37:AW38"/>
    <mergeCell ref="AS39:AS40"/>
    <mergeCell ref="AT27:AT28"/>
    <mergeCell ref="AT25:AT26"/>
    <mergeCell ref="AU39:AU40"/>
    <mergeCell ref="AU31:AU32"/>
    <mergeCell ref="AV31:AV32"/>
    <mergeCell ref="AW29:AW30"/>
    <mergeCell ref="AE23:AE24"/>
    <mergeCell ref="AE35:AE36"/>
    <mergeCell ref="AL37:AL38"/>
    <mergeCell ref="AJ37:AJ38"/>
    <mergeCell ref="AH43:AH44"/>
    <mergeCell ref="AG23:AG24"/>
    <mergeCell ref="AH23:AH24"/>
    <mergeCell ref="AJ33:AJ34"/>
    <mergeCell ref="AF35:AF36"/>
    <mergeCell ref="AJ31:AJ32"/>
    <mergeCell ref="BH21:BH22"/>
    <mergeCell ref="BI21:BI22"/>
    <mergeCell ref="BJ21:BJ22"/>
    <mergeCell ref="BA33:BA34"/>
    <mergeCell ref="AZ21:AZ22"/>
    <mergeCell ref="BA21:BA22"/>
    <mergeCell ref="BF21:BF22"/>
    <mergeCell ref="BF23:BF24"/>
    <mergeCell ref="BE33:BE34"/>
    <mergeCell ref="BG23:BG24"/>
    <mergeCell ref="AS27:AS28"/>
    <mergeCell ref="AQ13:AQ14"/>
    <mergeCell ref="AN27:AN28"/>
    <mergeCell ref="AO27:AO28"/>
    <mergeCell ref="AP15:AP16"/>
    <mergeCell ref="AM23:AM24"/>
    <mergeCell ref="AN15:AN16"/>
    <mergeCell ref="AO13:AO14"/>
    <mergeCell ref="AP21:AP22"/>
    <mergeCell ref="AQ21:AQ22"/>
    <mergeCell ref="AO21:AO22"/>
    <mergeCell ref="AG29:AG30"/>
    <mergeCell ref="AH29:AH30"/>
    <mergeCell ref="AQ35:AQ36"/>
    <mergeCell ref="AI29:AI30"/>
    <mergeCell ref="AJ29:AJ30"/>
    <mergeCell ref="AL35:AL36"/>
    <mergeCell ref="AQ29:AQ30"/>
    <mergeCell ref="AI33:AI34"/>
    <mergeCell ref="AP31:AP32"/>
    <mergeCell ref="S23:S24"/>
    <mergeCell ref="X21:X22"/>
    <mergeCell ref="AC23:AC24"/>
    <mergeCell ref="T23:T24"/>
    <mergeCell ref="U23:U24"/>
    <mergeCell ref="U21:U22"/>
    <mergeCell ref="V21:V22"/>
    <mergeCell ref="Z23:Z24"/>
    <mergeCell ref="AA23:AA24"/>
    <mergeCell ref="AB23:AB24"/>
    <mergeCell ref="Y33:Y34"/>
    <mergeCell ref="X35:X36"/>
    <mergeCell ref="AC21:AC22"/>
    <mergeCell ref="AE21:AE22"/>
    <mergeCell ref="AB21:AB22"/>
    <mergeCell ref="AF21:AF22"/>
    <mergeCell ref="AE29:AE30"/>
    <mergeCell ref="AF29:AF30"/>
    <mergeCell ref="Z25:Z26"/>
    <mergeCell ref="AE25:AE26"/>
    <mergeCell ref="AC33:AC34"/>
    <mergeCell ref="Z33:Z34"/>
    <mergeCell ref="AA33:AA34"/>
    <mergeCell ref="AA35:AA36"/>
    <mergeCell ref="AB35:AB36"/>
    <mergeCell ref="AC35:AC36"/>
    <mergeCell ref="Z35:Z36"/>
    <mergeCell ref="AL15:AL16"/>
    <mergeCell ref="AM17:AM18"/>
    <mergeCell ref="Y21:Y22"/>
    <mergeCell ref="AK21:AK22"/>
    <mergeCell ref="AD21:AD22"/>
    <mergeCell ref="U25:U26"/>
    <mergeCell ref="V23:V24"/>
    <mergeCell ref="AD23:AD24"/>
    <mergeCell ref="AL17:AL18"/>
    <mergeCell ref="AL21:AL22"/>
    <mergeCell ref="AN19:AN20"/>
    <mergeCell ref="AM21:AM22"/>
    <mergeCell ref="AN21:AN22"/>
    <mergeCell ref="AL19:AL20"/>
    <mergeCell ref="AO23:AO24"/>
    <mergeCell ref="Q21:Q22"/>
    <mergeCell ref="R21:R22"/>
    <mergeCell ref="S21:S22"/>
    <mergeCell ref="T21:T22"/>
    <mergeCell ref="R23:R24"/>
    <mergeCell ref="AQ19:AQ20"/>
    <mergeCell ref="AN17:AN18"/>
    <mergeCell ref="AM15:AM16"/>
    <mergeCell ref="AM19:AM20"/>
    <mergeCell ref="AO19:AO20"/>
    <mergeCell ref="AQ15:AQ16"/>
    <mergeCell ref="AQ17:AQ18"/>
    <mergeCell ref="AP17:AP18"/>
    <mergeCell ref="AP19:AP20"/>
    <mergeCell ref="AO17:AO18"/>
    <mergeCell ref="S27:S28"/>
    <mergeCell ref="W31:W32"/>
    <mergeCell ref="W33:W34"/>
    <mergeCell ref="U35:U36"/>
    <mergeCell ref="X33:X34"/>
    <mergeCell ref="X29:X30"/>
    <mergeCell ref="W27:W28"/>
    <mergeCell ref="W29:W30"/>
    <mergeCell ref="V33:V34"/>
    <mergeCell ref="S29:S30"/>
    <mergeCell ref="AM35:AM36"/>
    <mergeCell ref="AL29:AL30"/>
    <mergeCell ref="AL31:AL32"/>
    <mergeCell ref="AQ25:AQ26"/>
    <mergeCell ref="AP25:AP26"/>
    <mergeCell ref="AQ27:AQ28"/>
    <mergeCell ref="AN25:AN26"/>
    <mergeCell ref="AM25:AM26"/>
    <mergeCell ref="AN35:AN36"/>
    <mergeCell ref="AO35:AO36"/>
    <mergeCell ref="AN49:AN50"/>
    <mergeCell ref="AN47:AN48"/>
    <mergeCell ref="AN51:AN52"/>
    <mergeCell ref="AN53:AN54"/>
    <mergeCell ref="AO53:AO54"/>
    <mergeCell ref="S37:S38"/>
    <mergeCell ref="T37:T38"/>
    <mergeCell ref="T47:T48"/>
    <mergeCell ref="AB39:AB40"/>
    <mergeCell ref="AB51:AB52"/>
    <mergeCell ref="AO90:AO91"/>
    <mergeCell ref="AP47:AP48"/>
    <mergeCell ref="AP49:AP50"/>
    <mergeCell ref="AM47:AM48"/>
    <mergeCell ref="AP51:AP52"/>
    <mergeCell ref="AL51:AL52"/>
    <mergeCell ref="AL47:AL48"/>
    <mergeCell ref="AO76:AO77"/>
    <mergeCell ref="AP78:AP79"/>
    <mergeCell ref="AP72:AP73"/>
    <mergeCell ref="AM27:AM28"/>
    <mergeCell ref="AL25:AL26"/>
    <mergeCell ref="AL27:AL28"/>
    <mergeCell ref="AM45:AM46"/>
    <mergeCell ref="Q60:Q61"/>
    <mergeCell ref="AA39:AA40"/>
    <mergeCell ref="T35:T36"/>
    <mergeCell ref="S25:S26"/>
    <mergeCell ref="T25:T26"/>
    <mergeCell ref="AF37:AF38"/>
    <mergeCell ref="AI68:AI69"/>
    <mergeCell ref="AE60:AE61"/>
    <mergeCell ref="AE53:AE54"/>
    <mergeCell ref="AG84:AG85"/>
    <mergeCell ref="AJ76:AJ77"/>
    <mergeCell ref="AH70:AH71"/>
    <mergeCell ref="AG80:AG81"/>
    <mergeCell ref="AG64:AG65"/>
    <mergeCell ref="AF80:AF81"/>
    <mergeCell ref="AE80:AE81"/>
    <mergeCell ref="AM84:AM85"/>
    <mergeCell ref="AE72:AE73"/>
    <mergeCell ref="AN57:AN58"/>
    <mergeCell ref="AI74:AI75"/>
    <mergeCell ref="AH53:AH54"/>
    <mergeCell ref="AF62:AF63"/>
    <mergeCell ref="AM55:AM56"/>
    <mergeCell ref="AH60:AH61"/>
    <mergeCell ref="AK55:AK56"/>
    <mergeCell ref="AF68:AF69"/>
    <mergeCell ref="AL60:AL61"/>
    <mergeCell ref="AL57:AL58"/>
    <mergeCell ref="AM70:AM71"/>
    <mergeCell ref="S39:S40"/>
    <mergeCell ref="T39:T40"/>
    <mergeCell ref="R39:R40"/>
    <mergeCell ref="AF60:AF61"/>
    <mergeCell ref="AA64:AA65"/>
    <mergeCell ref="Y64:Y65"/>
    <mergeCell ref="Z64:Z65"/>
    <mergeCell ref="M39:M40"/>
    <mergeCell ref="N39:N40"/>
    <mergeCell ref="O39:O40"/>
    <mergeCell ref="P39:P40"/>
    <mergeCell ref="O37:O38"/>
    <mergeCell ref="O31:O32"/>
    <mergeCell ref="N29:N30"/>
    <mergeCell ref="O29:O30"/>
    <mergeCell ref="AC17:AC18"/>
    <mergeCell ref="AO51:AO52"/>
    <mergeCell ref="AO25:AO26"/>
    <mergeCell ref="O45:O46"/>
    <mergeCell ref="V37:V38"/>
    <mergeCell ref="U39:U40"/>
    <mergeCell ref="V39:V40"/>
    <mergeCell ref="Z37:Z38"/>
    <mergeCell ref="AT37:AT38"/>
    <mergeCell ref="AQ53:AQ54"/>
    <mergeCell ref="AR57:AR58"/>
    <mergeCell ref="AI60:AI61"/>
    <mergeCell ref="J80:J81"/>
    <mergeCell ref="K80:K81"/>
    <mergeCell ref="N80:N81"/>
    <mergeCell ref="AM80:AM81"/>
    <mergeCell ref="AN80:AN81"/>
    <mergeCell ref="AL62:AL63"/>
    <mergeCell ref="BI80:BI81"/>
    <mergeCell ref="AZ80:AZ81"/>
    <mergeCell ref="BA80:BA81"/>
    <mergeCell ref="BB80:BB81"/>
    <mergeCell ref="AX80:AX81"/>
    <mergeCell ref="BF76:BF77"/>
    <mergeCell ref="BF78:BF79"/>
    <mergeCell ref="BF80:BF81"/>
    <mergeCell ref="BD78:BD79"/>
    <mergeCell ref="BB76:BB77"/>
    <mergeCell ref="AO80:AO81"/>
    <mergeCell ref="AM106:AM107"/>
    <mergeCell ref="BA51:BA52"/>
    <mergeCell ref="AP53:AP54"/>
    <mergeCell ref="AO74:AO75"/>
    <mergeCell ref="AZ45:AZ46"/>
    <mergeCell ref="BA45:BA46"/>
    <mergeCell ref="AU53:AU54"/>
    <mergeCell ref="AO60:AO61"/>
    <mergeCell ref="AQ49:AQ50"/>
    <mergeCell ref="AS53:AS54"/>
    <mergeCell ref="AB92:AB93"/>
    <mergeCell ref="AC92:AC93"/>
    <mergeCell ref="AB98:AB99"/>
    <mergeCell ref="AE102:AE103"/>
    <mergeCell ref="BA27:BA28"/>
    <mergeCell ref="AZ43:AZ44"/>
    <mergeCell ref="BA43:BA44"/>
    <mergeCell ref="AZ33:AZ34"/>
    <mergeCell ref="AM94:AM95"/>
    <mergeCell ref="AR55:AR56"/>
    <mergeCell ref="AL106:AL107"/>
    <mergeCell ref="AG106:AG107"/>
    <mergeCell ref="Z106:Z107"/>
    <mergeCell ref="X106:X107"/>
    <mergeCell ref="Y106:Y107"/>
    <mergeCell ref="AB106:AB107"/>
    <mergeCell ref="AA106:AA107"/>
    <mergeCell ref="AH106:AH107"/>
    <mergeCell ref="AI106:AI107"/>
    <mergeCell ref="AJ106:AJ107"/>
    <mergeCell ref="AN82:AN83"/>
    <mergeCell ref="AO82:AO83"/>
    <mergeCell ref="AP82:AP83"/>
    <mergeCell ref="AQ82:AQ83"/>
    <mergeCell ref="AN106:AN107"/>
    <mergeCell ref="AQ106:AQ107"/>
    <mergeCell ref="AP86:AP87"/>
    <mergeCell ref="AQ86:AQ87"/>
    <mergeCell ref="AQ96:AQ97"/>
    <mergeCell ref="C74:C75"/>
    <mergeCell ref="AO106:AO107"/>
    <mergeCell ref="J74:J75"/>
    <mergeCell ref="R106:R107"/>
    <mergeCell ref="S106:S107"/>
    <mergeCell ref="AM62:AM63"/>
    <mergeCell ref="AO66:AO67"/>
    <mergeCell ref="AJ64:AJ65"/>
    <mergeCell ref="AM64:AM65"/>
    <mergeCell ref="AN64:AN65"/>
    <mergeCell ref="AP76:AP77"/>
    <mergeCell ref="AQ76:AQ77"/>
    <mergeCell ref="AM76:AM77"/>
    <mergeCell ref="AM78:AM79"/>
    <mergeCell ref="AP68:AP69"/>
    <mergeCell ref="AQ74:AQ75"/>
    <mergeCell ref="AN72:AN73"/>
    <mergeCell ref="AQ78:AQ79"/>
    <mergeCell ref="AM74:AM75"/>
    <mergeCell ref="AP74:AP75"/>
    <mergeCell ref="AP60:AP61"/>
    <mergeCell ref="AQ60:AQ61"/>
    <mergeCell ref="AP64:AP65"/>
    <mergeCell ref="AQ64:AQ65"/>
    <mergeCell ref="AQ72:AQ73"/>
    <mergeCell ref="AQ62:AQ63"/>
    <mergeCell ref="AQ70:AQ71"/>
    <mergeCell ref="AP62:AP63"/>
    <mergeCell ref="AO64:AO65"/>
    <mergeCell ref="AO78:AO79"/>
    <mergeCell ref="AP106:AP107"/>
    <mergeCell ref="AN84:AN85"/>
    <mergeCell ref="AM90:AM91"/>
    <mergeCell ref="AN90:AN91"/>
    <mergeCell ref="AO86:AO87"/>
    <mergeCell ref="AP84:AP85"/>
    <mergeCell ref="AP80:AP81"/>
    <mergeCell ref="AM68:AM69"/>
    <mergeCell ref="BH82:BH83"/>
    <mergeCell ref="BH80:BH81"/>
    <mergeCell ref="AV53:AV54"/>
    <mergeCell ref="BA74:BA75"/>
    <mergeCell ref="AX53:AX54"/>
    <mergeCell ref="AV78:AV79"/>
    <mergeCell ref="BG80:BG81"/>
    <mergeCell ref="AX74:AX75"/>
    <mergeCell ref="AZ74:AZ75"/>
    <mergeCell ref="AV72:AV73"/>
    <mergeCell ref="AQ88:AQ89"/>
    <mergeCell ref="BI94:BI95"/>
    <mergeCell ref="AO94:AO95"/>
    <mergeCell ref="AP94:AP95"/>
    <mergeCell ref="BD84:BD85"/>
    <mergeCell ref="AO92:AO93"/>
    <mergeCell ref="AP92:AP93"/>
    <mergeCell ref="AQ92:AQ93"/>
    <mergeCell ref="BH84:BH85"/>
    <mergeCell ref="BI86:BI87"/>
    <mergeCell ref="AQ100:AQ101"/>
    <mergeCell ref="AS98:AS99"/>
    <mergeCell ref="AN92:AN93"/>
    <mergeCell ref="AN88:AN89"/>
    <mergeCell ref="AQ84:AQ85"/>
    <mergeCell ref="AO88:AO89"/>
    <mergeCell ref="AR90:AR91"/>
    <mergeCell ref="AR86:AR87"/>
    <mergeCell ref="AR88:AR89"/>
    <mergeCell ref="AR92:AR93"/>
    <mergeCell ref="AI82:AI83"/>
    <mergeCell ref="AJ82:AJ83"/>
    <mergeCell ref="BB84:BB85"/>
    <mergeCell ref="BE84:BE85"/>
    <mergeCell ref="AI84:AI85"/>
    <mergeCell ref="BF84:BF85"/>
    <mergeCell ref="AY82:AY83"/>
    <mergeCell ref="AY84:AY85"/>
    <mergeCell ref="BF82:BF83"/>
    <mergeCell ref="AO84:AO85"/>
    <mergeCell ref="Q66:Q67"/>
    <mergeCell ref="R66:R67"/>
    <mergeCell ref="AN74:AN75"/>
    <mergeCell ref="AV74:AV75"/>
    <mergeCell ref="AW74:AW75"/>
    <mergeCell ref="AU74:AU75"/>
    <mergeCell ref="AR74:AR75"/>
    <mergeCell ref="AK74:AK75"/>
    <mergeCell ref="AL74:AL75"/>
    <mergeCell ref="AL72:AL73"/>
    <mergeCell ref="X74:X75"/>
    <mergeCell ref="Y74:Y75"/>
    <mergeCell ref="Z74:Z75"/>
    <mergeCell ref="AA74:AA75"/>
    <mergeCell ref="BC80:BC81"/>
    <mergeCell ref="X80:X81"/>
    <mergeCell ref="AB80:AB81"/>
    <mergeCell ref="AC80:AC81"/>
    <mergeCell ref="AQ80:AQ81"/>
    <mergeCell ref="Y80:Y81"/>
    <mergeCell ref="AB84:AB85"/>
    <mergeCell ref="Z80:Z81"/>
    <mergeCell ref="AL86:AL87"/>
    <mergeCell ref="AM86:AM87"/>
    <mergeCell ref="AH74:AH75"/>
    <mergeCell ref="AL84:AL85"/>
    <mergeCell ref="AL80:AL81"/>
    <mergeCell ref="Z86:Z87"/>
    <mergeCell ref="AB86:AB87"/>
    <mergeCell ref="AE86:AE87"/>
    <mergeCell ref="S66:S67"/>
    <mergeCell ref="V92:V93"/>
    <mergeCell ref="T66:T67"/>
    <mergeCell ref="S84:S85"/>
    <mergeCell ref="V74:V75"/>
    <mergeCell ref="S68:S69"/>
    <mergeCell ref="U80:U81"/>
    <mergeCell ref="V80:V81"/>
    <mergeCell ref="T78:T79"/>
    <mergeCell ref="S76:S77"/>
    <mergeCell ref="AR76:AR77"/>
    <mergeCell ref="AR78:AR79"/>
    <mergeCell ref="AR80:AR81"/>
    <mergeCell ref="AR82:AR83"/>
    <mergeCell ref="AJ80:AJ81"/>
    <mergeCell ref="AK84:AK85"/>
    <mergeCell ref="AR84:AR85"/>
    <mergeCell ref="AK76:AK77"/>
    <mergeCell ref="AK78:AK79"/>
    <mergeCell ref="AK80:AK81"/>
    <mergeCell ref="Q106:Q107"/>
    <mergeCell ref="AC106:AC107"/>
    <mergeCell ref="O106:O107"/>
    <mergeCell ref="V88:V89"/>
    <mergeCell ref="T88:T89"/>
    <mergeCell ref="U88:U89"/>
    <mergeCell ref="T96:T97"/>
    <mergeCell ref="Q90:Q91"/>
    <mergeCell ref="AB102:AB103"/>
    <mergeCell ref="AA88:AA89"/>
    <mergeCell ref="AC102:AC103"/>
    <mergeCell ref="V68:V69"/>
    <mergeCell ref="P70:P71"/>
    <mergeCell ref="P72:P73"/>
    <mergeCell ref="P68:P69"/>
    <mergeCell ref="P74:P75"/>
    <mergeCell ref="U68:U69"/>
    <mergeCell ref="U74:U75"/>
    <mergeCell ref="S70:S71"/>
    <mergeCell ref="U92:U93"/>
    <mergeCell ref="X86:X87"/>
    <mergeCell ref="Y86:Y87"/>
    <mergeCell ref="AA86:AA87"/>
    <mergeCell ref="AC86:AC87"/>
    <mergeCell ref="AS106:AS107"/>
    <mergeCell ref="AT106:AT107"/>
    <mergeCell ref="AE106:AE107"/>
    <mergeCell ref="AF86:AF87"/>
    <mergeCell ref="AL92:AL93"/>
    <mergeCell ref="AL94:AL95"/>
    <mergeCell ref="AH86:AH87"/>
    <mergeCell ref="AN86:AN87"/>
    <mergeCell ref="AR94:AR95"/>
    <mergeCell ref="AI86:AI87"/>
    <mergeCell ref="BJ86:BJ87"/>
    <mergeCell ref="AG86:AG87"/>
    <mergeCell ref="BG86:BG87"/>
    <mergeCell ref="AX86:AX87"/>
    <mergeCell ref="BA86:BA87"/>
    <mergeCell ref="BB86:BB87"/>
    <mergeCell ref="AT86:AT87"/>
    <mergeCell ref="AU86:AU87"/>
    <mergeCell ref="AV86:AV87"/>
    <mergeCell ref="AW86:AW87"/>
    <mergeCell ref="AS86:AS87"/>
    <mergeCell ref="BH86:BH87"/>
    <mergeCell ref="BC86:BC87"/>
    <mergeCell ref="B11:B12"/>
    <mergeCell ref="AX94:AX95"/>
    <mergeCell ref="BC94:BC95"/>
    <mergeCell ref="BD94:BD95"/>
    <mergeCell ref="BE94:BE95"/>
    <mergeCell ref="AS94:AS95"/>
    <mergeCell ref="AU94:AU95"/>
    <mergeCell ref="AV94:AV95"/>
    <mergeCell ref="AW94:AW95"/>
    <mergeCell ref="B21:B22"/>
    <mergeCell ref="X96:X97"/>
    <mergeCell ref="Y96:Y97"/>
    <mergeCell ref="Z96:Z97"/>
    <mergeCell ref="AA96:AA97"/>
    <mergeCell ref="AE96:AE97"/>
    <mergeCell ref="AT94:AT95"/>
    <mergeCell ref="AF96:AF97"/>
    <mergeCell ref="AG96:AG97"/>
    <mergeCell ref="AH96:AH97"/>
    <mergeCell ref="AI96:AI97"/>
    <mergeCell ref="A88:A89"/>
    <mergeCell ref="B72:B73"/>
    <mergeCell ref="B84:B85"/>
    <mergeCell ref="N62:N63"/>
    <mergeCell ref="O62:O63"/>
    <mergeCell ref="M70:M71"/>
    <mergeCell ref="N70:N71"/>
    <mergeCell ref="H86:H87"/>
    <mergeCell ref="D74:D75"/>
    <mergeCell ref="B76:B77"/>
    <mergeCell ref="B70:B71"/>
    <mergeCell ref="A72:A73"/>
    <mergeCell ref="A76:A77"/>
    <mergeCell ref="B74:B75"/>
    <mergeCell ref="B80:B81"/>
    <mergeCell ref="A74:A75"/>
    <mergeCell ref="A78:A79"/>
    <mergeCell ref="A80:A81"/>
    <mergeCell ref="A106:A107"/>
    <mergeCell ref="B92:B93"/>
    <mergeCell ref="B25:B26"/>
    <mergeCell ref="B27:B28"/>
    <mergeCell ref="B17:B18"/>
    <mergeCell ref="B19:B20"/>
    <mergeCell ref="B23:B24"/>
    <mergeCell ref="B31:B32"/>
    <mergeCell ref="B39:B40"/>
    <mergeCell ref="B35:B36"/>
    <mergeCell ref="U86:U87"/>
    <mergeCell ref="AI94:AI95"/>
    <mergeCell ref="AJ94:AJ95"/>
    <mergeCell ref="BG94:BG95"/>
    <mergeCell ref="V86:V87"/>
    <mergeCell ref="BJ94:BJ95"/>
    <mergeCell ref="AD94:AD95"/>
    <mergeCell ref="BF86:BF87"/>
    <mergeCell ref="BF88:BF89"/>
    <mergeCell ref="AY94:AY95"/>
    <mergeCell ref="B88:B89"/>
    <mergeCell ref="B90:B91"/>
    <mergeCell ref="AE94:AE95"/>
    <mergeCell ref="AF94:AF95"/>
    <mergeCell ref="AG94:AG95"/>
    <mergeCell ref="AA94:AA95"/>
    <mergeCell ref="AB94:AB95"/>
    <mergeCell ref="AC94:AC95"/>
    <mergeCell ref="B94:B95"/>
    <mergeCell ref="Y88:Y89"/>
    <mergeCell ref="J94:J95"/>
    <mergeCell ref="K94:K95"/>
    <mergeCell ref="M94:M95"/>
    <mergeCell ref="N94:N95"/>
    <mergeCell ref="O94:O95"/>
    <mergeCell ref="X94:X95"/>
    <mergeCell ref="W94:W95"/>
    <mergeCell ref="L94:L95"/>
    <mergeCell ref="T92:T93"/>
    <mergeCell ref="AN94:AN95"/>
    <mergeCell ref="Y94:Y95"/>
    <mergeCell ref="Z94:Z95"/>
    <mergeCell ref="T94:T95"/>
    <mergeCell ref="U94:U95"/>
    <mergeCell ref="V94:V95"/>
    <mergeCell ref="AM92:AM93"/>
    <mergeCell ref="AD92:AD93"/>
    <mergeCell ref="AF92:AF93"/>
    <mergeCell ref="G94:G95"/>
    <mergeCell ref="H94:H95"/>
    <mergeCell ref="Q94:Q95"/>
    <mergeCell ref="R94:R95"/>
    <mergeCell ref="BA94:BA95"/>
    <mergeCell ref="BF90:BF91"/>
    <mergeCell ref="BF92:BF93"/>
    <mergeCell ref="BF94:BF95"/>
    <mergeCell ref="AY90:AY91"/>
    <mergeCell ref="AY92:AY93"/>
    <mergeCell ref="B86:B87"/>
    <mergeCell ref="Z39:Z40"/>
    <mergeCell ref="U37:U38"/>
    <mergeCell ref="BB51:BB52"/>
    <mergeCell ref="J37:J38"/>
    <mergeCell ref="J41:J42"/>
    <mergeCell ref="B41:B42"/>
    <mergeCell ref="C41:C42"/>
    <mergeCell ref="N41:N42"/>
    <mergeCell ref="AV39:AV40"/>
    <mergeCell ref="B15:B16"/>
    <mergeCell ref="K86:K87"/>
    <mergeCell ref="L86:L87"/>
    <mergeCell ref="AH80:AH81"/>
    <mergeCell ref="AI80:AI81"/>
    <mergeCell ref="D41:D42"/>
    <mergeCell ref="R37:R38"/>
    <mergeCell ref="B82:B83"/>
    <mergeCell ref="B78:B79"/>
    <mergeCell ref="AG41:AG42"/>
    <mergeCell ref="B13:B14"/>
    <mergeCell ref="S94:S95"/>
    <mergeCell ref="C94:C95"/>
    <mergeCell ref="E94:E95"/>
    <mergeCell ref="B68:B69"/>
    <mergeCell ref="B62:B63"/>
    <mergeCell ref="Q70:Q71"/>
    <mergeCell ref="R70:R71"/>
    <mergeCell ref="M41:M42"/>
    <mergeCell ref="N43:N44"/>
    <mergeCell ref="BL94:BL95"/>
    <mergeCell ref="AH94:AH95"/>
    <mergeCell ref="BB94:BB95"/>
    <mergeCell ref="AQ94:AQ95"/>
    <mergeCell ref="AZ94:AZ95"/>
    <mergeCell ref="AB41:AB42"/>
    <mergeCell ref="BA41:BA42"/>
    <mergeCell ref="AE41:AE42"/>
    <mergeCell ref="AF41:AF42"/>
    <mergeCell ref="AS60:AS61"/>
    <mergeCell ref="U76:U77"/>
    <mergeCell ref="R41:R42"/>
    <mergeCell ref="S41:S42"/>
    <mergeCell ref="T41:T42"/>
    <mergeCell ref="X41:X42"/>
    <mergeCell ref="W41:W42"/>
    <mergeCell ref="T43:T44"/>
    <mergeCell ref="W43:W44"/>
    <mergeCell ref="W47:W48"/>
    <mergeCell ref="U41:U42"/>
    <mergeCell ref="AB64:AB65"/>
    <mergeCell ref="AU41:AU42"/>
    <mergeCell ref="AH41:AH42"/>
    <mergeCell ref="AI41:AI42"/>
    <mergeCell ref="AJ41:AJ42"/>
    <mergeCell ref="AT41:AT42"/>
    <mergeCell ref="AS41:AS42"/>
    <mergeCell ref="AL49:AL50"/>
    <mergeCell ref="AK49:AK50"/>
    <mergeCell ref="AR47:AR48"/>
    <mergeCell ref="AN37:AN38"/>
    <mergeCell ref="AO37:AO38"/>
    <mergeCell ref="AP37:AP38"/>
    <mergeCell ref="AP41:AP42"/>
    <mergeCell ref="AL41:AL42"/>
    <mergeCell ref="AP39:AP40"/>
    <mergeCell ref="AO39:AO40"/>
    <mergeCell ref="AA37:AA38"/>
    <mergeCell ref="AB37:AB38"/>
    <mergeCell ref="AK37:AK38"/>
    <mergeCell ref="AD37:AD38"/>
    <mergeCell ref="AE37:AE38"/>
    <mergeCell ref="AV43:AV44"/>
    <mergeCell ref="AN43:AN44"/>
    <mergeCell ref="AN41:AN42"/>
    <mergeCell ref="AO41:AO42"/>
    <mergeCell ref="AV41:AV42"/>
    <mergeCell ref="AW45:AW46"/>
    <mergeCell ref="BJ37:BJ38"/>
    <mergeCell ref="BK37:BK38"/>
    <mergeCell ref="BK41:BK42"/>
    <mergeCell ref="BL41:BL42"/>
    <mergeCell ref="AZ41:AZ42"/>
    <mergeCell ref="BF43:BF44"/>
    <mergeCell ref="BC39:BC40"/>
    <mergeCell ref="BG37:BG38"/>
    <mergeCell ref="AW41:AW42"/>
    <mergeCell ref="BL37:BL38"/>
    <mergeCell ref="AZ37:AZ38"/>
    <mergeCell ref="BA37:BA38"/>
    <mergeCell ref="BB37:BB38"/>
    <mergeCell ref="BI39:BI40"/>
    <mergeCell ref="BJ39:BJ40"/>
    <mergeCell ref="BH37:BH38"/>
    <mergeCell ref="BI37:BI38"/>
    <mergeCell ref="BL39:BL40"/>
    <mergeCell ref="BD39:BD40"/>
    <mergeCell ref="AV51:AV52"/>
    <mergeCell ref="X47:X48"/>
    <mergeCell ref="Y47:Y48"/>
    <mergeCell ref="X51:X52"/>
    <mergeCell ref="AV45:AV46"/>
    <mergeCell ref="AR51:AR52"/>
    <mergeCell ref="AK51:AK52"/>
    <mergeCell ref="AD47:AD48"/>
    <mergeCell ref="AD49:AD50"/>
    <mergeCell ref="AK45:AK46"/>
    <mergeCell ref="AR49:AR50"/>
    <mergeCell ref="AJ43:AJ44"/>
    <mergeCell ref="AM41:AM42"/>
    <mergeCell ref="AK43:AK44"/>
    <mergeCell ref="AM49:AM50"/>
    <mergeCell ref="AQ45:AQ46"/>
    <mergeCell ref="AR45:AR46"/>
    <mergeCell ref="AK47:AK48"/>
    <mergeCell ref="AR41:AR42"/>
    <mergeCell ref="AO49:AO50"/>
    <mergeCell ref="AC41:AC42"/>
    <mergeCell ref="AM51:AM52"/>
    <mergeCell ref="AQ41:AQ42"/>
    <mergeCell ref="AO43:AO44"/>
    <mergeCell ref="AP43:AP44"/>
    <mergeCell ref="AL45:AL46"/>
    <mergeCell ref="AP45:AP46"/>
    <mergeCell ref="AE43:AE44"/>
    <mergeCell ref="AF43:AF44"/>
    <mergeCell ref="AO47:AO48"/>
    <mergeCell ref="O43:O44"/>
    <mergeCell ref="P51:P52"/>
    <mergeCell ref="V41:V42"/>
    <mergeCell ref="Z41:Z42"/>
    <mergeCell ref="AA41:AA42"/>
    <mergeCell ref="Z43:Z44"/>
    <mergeCell ref="AA43:AA44"/>
    <mergeCell ref="Y41:Y42"/>
    <mergeCell ref="R45:R46"/>
    <mergeCell ref="R51:R52"/>
    <mergeCell ref="N45:N46"/>
    <mergeCell ref="J51:J52"/>
    <mergeCell ref="J45:J46"/>
    <mergeCell ref="K45:K46"/>
    <mergeCell ref="L43:L44"/>
    <mergeCell ref="M43:M44"/>
    <mergeCell ref="J47:J48"/>
    <mergeCell ref="I51:I52"/>
    <mergeCell ref="H53:H54"/>
    <mergeCell ref="J53:J54"/>
    <mergeCell ref="W49:W50"/>
    <mergeCell ref="W51:W52"/>
    <mergeCell ref="H51:H52"/>
    <mergeCell ref="H49:H50"/>
    <mergeCell ref="P53:P54"/>
    <mergeCell ref="I53:I54"/>
    <mergeCell ref="O51:O52"/>
    <mergeCell ref="F37:F38"/>
    <mergeCell ref="F51:F52"/>
    <mergeCell ref="H35:H36"/>
    <mergeCell ref="F43:F44"/>
    <mergeCell ref="G35:G36"/>
    <mergeCell ref="H37:H38"/>
    <mergeCell ref="H45:H46"/>
    <mergeCell ref="H47:H48"/>
    <mergeCell ref="F47:F48"/>
    <mergeCell ref="L41:L42"/>
    <mergeCell ref="G39:G40"/>
    <mergeCell ref="AB43:AB44"/>
    <mergeCell ref="X43:X44"/>
    <mergeCell ref="Y43:Y44"/>
    <mergeCell ref="R43:R44"/>
    <mergeCell ref="S43:S44"/>
    <mergeCell ref="H39:H40"/>
    <mergeCell ref="U43:U44"/>
    <mergeCell ref="V43:V44"/>
    <mergeCell ref="Q64:Q65"/>
    <mergeCell ref="Q43:Q44"/>
    <mergeCell ref="U64:U65"/>
    <mergeCell ref="Y49:Y50"/>
    <mergeCell ref="W45:W46"/>
    <mergeCell ref="B60:B61"/>
    <mergeCell ref="C60:C61"/>
    <mergeCell ref="D60:D61"/>
    <mergeCell ref="H60:H61"/>
    <mergeCell ref="N64:N65"/>
    <mergeCell ref="J64:J65"/>
    <mergeCell ref="K64:K65"/>
    <mergeCell ref="L66:L67"/>
    <mergeCell ref="G64:G65"/>
    <mergeCell ref="B66:B67"/>
    <mergeCell ref="H62:H63"/>
    <mergeCell ref="C62:C63"/>
    <mergeCell ref="D62:D63"/>
    <mergeCell ref="H66:H67"/>
    <mergeCell ref="G62:G63"/>
    <mergeCell ref="A33:A34"/>
    <mergeCell ref="C66:C67"/>
    <mergeCell ref="D66:D67"/>
    <mergeCell ref="E66:E67"/>
    <mergeCell ref="F66:F67"/>
    <mergeCell ref="G66:G67"/>
    <mergeCell ref="B37:B38"/>
    <mergeCell ref="G37:G38"/>
    <mergeCell ref="B49:B50"/>
    <mergeCell ref="B43:B44"/>
    <mergeCell ref="A68:A69"/>
    <mergeCell ref="A70:A71"/>
    <mergeCell ref="A43:A44"/>
    <mergeCell ref="A45:A46"/>
    <mergeCell ref="A47:A48"/>
    <mergeCell ref="A49:A50"/>
    <mergeCell ref="A51:A52"/>
    <mergeCell ref="A62:A63"/>
    <mergeCell ref="A64:A65"/>
    <mergeCell ref="A37:A38"/>
    <mergeCell ref="G41:G42"/>
    <mergeCell ref="E62:E63"/>
    <mergeCell ref="F62:F63"/>
    <mergeCell ref="J62:J63"/>
    <mergeCell ref="H64:H65"/>
    <mergeCell ref="E64:E65"/>
    <mergeCell ref="F64:F65"/>
    <mergeCell ref="A57:A58"/>
    <mergeCell ref="A60:A61"/>
    <mergeCell ref="B64:B65"/>
    <mergeCell ref="C64:C65"/>
    <mergeCell ref="D64:D65"/>
    <mergeCell ref="D43:D44"/>
    <mergeCell ref="C39:C40"/>
    <mergeCell ref="H43:H44"/>
    <mergeCell ref="G47:G48"/>
    <mergeCell ref="F57:F58"/>
    <mergeCell ref="G55:G56"/>
    <mergeCell ref="G57:G58"/>
    <mergeCell ref="BL64:BL65"/>
    <mergeCell ref="BG64:BG65"/>
    <mergeCell ref="AL64:AL65"/>
    <mergeCell ref="V64:V65"/>
    <mergeCell ref="AU43:AU44"/>
    <mergeCell ref="K62:K63"/>
    <mergeCell ref="L62:L63"/>
    <mergeCell ref="BH53:BH54"/>
    <mergeCell ref="Q53:Q54"/>
    <mergeCell ref="R53:R54"/>
    <mergeCell ref="U53:U54"/>
    <mergeCell ref="S53:S54"/>
    <mergeCell ref="T53:T54"/>
    <mergeCell ref="AJ53:AJ54"/>
    <mergeCell ref="AW53:AW54"/>
    <mergeCell ref="BF55:BF56"/>
    <mergeCell ref="AR53:AR54"/>
    <mergeCell ref="AF53:AF54"/>
    <mergeCell ref="AK53:AK54"/>
    <mergeCell ref="X53:X54"/>
    <mergeCell ref="BF57:BF58"/>
    <mergeCell ref="L64:L65"/>
    <mergeCell ref="Q62:Q63"/>
    <mergeCell ref="AI53:AI54"/>
    <mergeCell ref="BG53:BG54"/>
    <mergeCell ref="AR62:AR63"/>
    <mergeCell ref="AR60:AR61"/>
    <mergeCell ref="AO62:AO63"/>
    <mergeCell ref="AI64:AI65"/>
    <mergeCell ref="AT53:AT54"/>
    <mergeCell ref="A82:A83"/>
    <mergeCell ref="A84:A85"/>
    <mergeCell ref="A86:A87"/>
    <mergeCell ref="B106:B107"/>
    <mergeCell ref="K53:K54"/>
    <mergeCell ref="L53:L54"/>
    <mergeCell ref="E53:E54"/>
    <mergeCell ref="F53:F54"/>
    <mergeCell ref="G53:G54"/>
    <mergeCell ref="A102:A103"/>
    <mergeCell ref="S80:S81"/>
    <mergeCell ref="V72:V73"/>
    <mergeCell ref="BF25:BF26"/>
    <mergeCell ref="BF27:BF28"/>
    <mergeCell ref="BF29:BF30"/>
    <mergeCell ref="BF31:BF32"/>
    <mergeCell ref="BF41:BF42"/>
    <mergeCell ref="AL53:AL54"/>
    <mergeCell ref="AM53:AM54"/>
    <mergeCell ref="W53:W54"/>
    <mergeCell ref="BH64:BH65"/>
    <mergeCell ref="BI64:BI65"/>
    <mergeCell ref="BJ64:BJ65"/>
    <mergeCell ref="AQ37:AQ38"/>
    <mergeCell ref="A35:A36"/>
    <mergeCell ref="AK35:AK36"/>
    <mergeCell ref="AZ39:AZ40"/>
    <mergeCell ref="BF35:BF36"/>
    <mergeCell ref="BF39:BF40"/>
    <mergeCell ref="BC35:BC36"/>
    <mergeCell ref="BL53:BL54"/>
    <mergeCell ref="AZ53:AZ54"/>
    <mergeCell ref="A25:A26"/>
    <mergeCell ref="V53:V54"/>
    <mergeCell ref="K37:K38"/>
    <mergeCell ref="J43:J44"/>
    <mergeCell ref="BF53:BF54"/>
    <mergeCell ref="BA35:BA36"/>
    <mergeCell ref="AZ35:AZ36"/>
    <mergeCell ref="BA39:BA40"/>
    <mergeCell ref="A27:A28"/>
    <mergeCell ref="AS43:AS44"/>
    <mergeCell ref="AT43:AT44"/>
    <mergeCell ref="BI43:BI44"/>
    <mergeCell ref="BJ43:BJ44"/>
    <mergeCell ref="J35:J36"/>
    <mergeCell ref="L35:L36"/>
    <mergeCell ref="W35:W36"/>
    <mergeCell ref="W37:W38"/>
    <mergeCell ref="BF37:BF38"/>
    <mergeCell ref="BL43:BL44"/>
    <mergeCell ref="A41:A42"/>
    <mergeCell ref="AR43:AR44"/>
    <mergeCell ref="AK39:AK40"/>
    <mergeCell ref="AK41:AK42"/>
    <mergeCell ref="W39:W40"/>
    <mergeCell ref="A39:A40"/>
    <mergeCell ref="H41:H42"/>
    <mergeCell ref="C43:C44"/>
    <mergeCell ref="AR39:AR40"/>
    <mergeCell ref="A11:A12"/>
    <mergeCell ref="A13:A14"/>
    <mergeCell ref="A15:A16"/>
    <mergeCell ref="A17:A18"/>
    <mergeCell ref="A19:A20"/>
    <mergeCell ref="A21:A22"/>
    <mergeCell ref="A23:A24"/>
    <mergeCell ref="A31:A32"/>
    <mergeCell ref="A53:A54"/>
    <mergeCell ref="B53:B54"/>
    <mergeCell ref="C53:C54"/>
    <mergeCell ref="D53:D54"/>
    <mergeCell ref="B33:B34"/>
    <mergeCell ref="B51:B52"/>
    <mergeCell ref="B45:B46"/>
    <mergeCell ref="B47:B48"/>
    <mergeCell ref="Y53:Y54"/>
    <mergeCell ref="Z53:Z54"/>
    <mergeCell ref="AA53:AA54"/>
    <mergeCell ref="M53:M54"/>
    <mergeCell ref="A90:A91"/>
    <mergeCell ref="A92:A93"/>
    <mergeCell ref="W86:W87"/>
    <mergeCell ref="W88:W89"/>
    <mergeCell ref="W90:W91"/>
    <mergeCell ref="W92:W93"/>
    <mergeCell ref="A94:A95"/>
    <mergeCell ref="A66:A67"/>
    <mergeCell ref="W72:W73"/>
    <mergeCell ref="W74:W75"/>
    <mergeCell ref="W76:W77"/>
    <mergeCell ref="W78:W79"/>
    <mergeCell ref="W68:W69"/>
    <mergeCell ref="W80:W81"/>
    <mergeCell ref="W82:W83"/>
    <mergeCell ref="W84:W85"/>
    <mergeCell ref="AH102:AH103"/>
    <mergeCell ref="AI102:AI103"/>
    <mergeCell ref="AJ102:AJ103"/>
    <mergeCell ref="AL102:AL103"/>
    <mergeCell ref="AK102:AK103"/>
    <mergeCell ref="AM102:AM103"/>
    <mergeCell ref="AD102:AD103"/>
    <mergeCell ref="AF102:AF103"/>
    <mergeCell ref="AG102:AG103"/>
    <mergeCell ref="AW102:AW103"/>
    <mergeCell ref="AX102:AX103"/>
    <mergeCell ref="AZ102:AZ103"/>
    <mergeCell ref="AP102:AP103"/>
    <mergeCell ref="AQ102:AQ103"/>
    <mergeCell ref="AS102:AS103"/>
    <mergeCell ref="AT102:AT103"/>
    <mergeCell ref="BA102:BA103"/>
    <mergeCell ref="BE102:BE103"/>
    <mergeCell ref="BG102:BG103"/>
    <mergeCell ref="BF102:BF103"/>
    <mergeCell ref="AY102:AY103"/>
    <mergeCell ref="BB102:BB103"/>
    <mergeCell ref="BC102:BC103"/>
    <mergeCell ref="BD102:BD103"/>
    <mergeCell ref="AU102:AU103"/>
    <mergeCell ref="AV102:AV103"/>
    <mergeCell ref="AR102:AR103"/>
    <mergeCell ref="E102:E103"/>
    <mergeCell ref="AN102:AN103"/>
    <mergeCell ref="AO102:AO103"/>
    <mergeCell ref="T102:T103"/>
    <mergeCell ref="U102:U103"/>
    <mergeCell ref="V102:V103"/>
    <mergeCell ref="X102:X103"/>
    <mergeCell ref="Y102:Y103"/>
    <mergeCell ref="Z102:Z103"/>
    <mergeCell ref="AA102:AA103"/>
    <mergeCell ref="L102:L103"/>
    <mergeCell ref="K102:K103"/>
    <mergeCell ref="J102:J103"/>
    <mergeCell ref="W102:W103"/>
    <mergeCell ref="H102:H103"/>
    <mergeCell ref="G102:G103"/>
    <mergeCell ref="F102:F103"/>
    <mergeCell ref="S102:S103"/>
    <mergeCell ref="R102:R103"/>
    <mergeCell ref="Q102:Q103"/>
    <mergeCell ref="O102:O103"/>
    <mergeCell ref="N102:N103"/>
    <mergeCell ref="M102:M103"/>
    <mergeCell ref="P102:P103"/>
    <mergeCell ref="X6:AD8"/>
    <mergeCell ref="AE6:AK8"/>
    <mergeCell ref="AL6:AR8"/>
    <mergeCell ref="C102:C103"/>
    <mergeCell ref="B102:B103"/>
    <mergeCell ref="BL102:BL103"/>
    <mergeCell ref="BH102:BH103"/>
    <mergeCell ref="BI102:BI103"/>
    <mergeCell ref="BJ102:BJ103"/>
    <mergeCell ref="BK102:BK103"/>
    <mergeCell ref="AS6:AY8"/>
    <mergeCell ref="AZ6:BF8"/>
    <mergeCell ref="BG6:BM8"/>
    <mergeCell ref="C2:BM4"/>
    <mergeCell ref="AS5:BM5"/>
    <mergeCell ref="C5:W5"/>
    <mergeCell ref="X5:AR5"/>
    <mergeCell ref="C6:I8"/>
    <mergeCell ref="J6:P8"/>
    <mergeCell ref="Q6:W8"/>
    <mergeCell ref="BM9:BM10"/>
    <mergeCell ref="BM11:BM12"/>
    <mergeCell ref="BM13:BM14"/>
    <mergeCell ref="BM15:BM16"/>
    <mergeCell ref="BM17:BM18"/>
    <mergeCell ref="BM19:BM20"/>
    <mergeCell ref="BM21:BM22"/>
    <mergeCell ref="BM23:BM24"/>
    <mergeCell ref="BM25:BM26"/>
    <mergeCell ref="BM27:BM28"/>
    <mergeCell ref="BM29:BM30"/>
    <mergeCell ref="BM31:BM32"/>
    <mergeCell ref="BM55:BM56"/>
    <mergeCell ref="BM33:BM34"/>
    <mergeCell ref="BM35:BM36"/>
    <mergeCell ref="BM37:BM38"/>
    <mergeCell ref="BM39:BM40"/>
    <mergeCell ref="BM41:BM42"/>
    <mergeCell ref="BM43:BM44"/>
    <mergeCell ref="BM57:BM58"/>
    <mergeCell ref="BM60:BM61"/>
    <mergeCell ref="BM62:BM63"/>
    <mergeCell ref="BM64:BM65"/>
    <mergeCell ref="BM66:BM67"/>
    <mergeCell ref="BM45:BM46"/>
    <mergeCell ref="BM47:BM48"/>
    <mergeCell ref="BM49:BM50"/>
    <mergeCell ref="BM51:BM52"/>
    <mergeCell ref="BM53:BM54"/>
    <mergeCell ref="BM100:BM101"/>
    <mergeCell ref="BM102:BM103"/>
    <mergeCell ref="BM80:BM81"/>
    <mergeCell ref="BM82:BM83"/>
    <mergeCell ref="BM84:BM85"/>
    <mergeCell ref="BM86:BM87"/>
    <mergeCell ref="BM88:BM89"/>
    <mergeCell ref="BM90:BM91"/>
    <mergeCell ref="BM92:BM93"/>
    <mergeCell ref="BM94:BM95"/>
    <mergeCell ref="BM96:BM97"/>
    <mergeCell ref="BM98:BM99"/>
    <mergeCell ref="BM68:BM69"/>
    <mergeCell ref="BM70:BM71"/>
    <mergeCell ref="BM72:BM73"/>
    <mergeCell ref="BM74:BM75"/>
    <mergeCell ref="BM76:BM77"/>
    <mergeCell ref="BM78:BM79"/>
    <mergeCell ref="BF60:BF61"/>
    <mergeCell ref="BF62:BF63"/>
    <mergeCell ref="BM104:BM105"/>
    <mergeCell ref="BM106:BM107"/>
    <mergeCell ref="BF9:BF10"/>
    <mergeCell ref="BF11:BF12"/>
    <mergeCell ref="BF13:BF14"/>
    <mergeCell ref="BF15:BF16"/>
    <mergeCell ref="BF17:BF18"/>
    <mergeCell ref="BF19:BF20"/>
    <mergeCell ref="BF64:BF65"/>
    <mergeCell ref="BF66:BF67"/>
    <mergeCell ref="BF68:BF69"/>
    <mergeCell ref="BF70:BF71"/>
    <mergeCell ref="BF72:BF73"/>
    <mergeCell ref="BF74:BF75"/>
    <mergeCell ref="BF45:BF46"/>
    <mergeCell ref="BF47:BF48"/>
    <mergeCell ref="BF49:BF50"/>
    <mergeCell ref="BF51:BF52"/>
    <mergeCell ref="AY45:AY46"/>
    <mergeCell ref="AY41:AY42"/>
    <mergeCell ref="BD45:BD46"/>
    <mergeCell ref="BA47:BA48"/>
    <mergeCell ref="BB47:BB48"/>
    <mergeCell ref="BC47:BC48"/>
    <mergeCell ref="BF106:BF107"/>
    <mergeCell ref="AY9:AY10"/>
    <mergeCell ref="AY11:AY12"/>
    <mergeCell ref="AY13:AY14"/>
    <mergeCell ref="AY15:AY16"/>
    <mergeCell ref="AY17:AY18"/>
    <mergeCell ref="AY49:AY50"/>
    <mergeCell ref="AY51:AY52"/>
    <mergeCell ref="AY53:AY54"/>
    <mergeCell ref="AY55:AY56"/>
    <mergeCell ref="AY57:AY58"/>
    <mergeCell ref="AY31:AY32"/>
    <mergeCell ref="AY33:AY34"/>
    <mergeCell ref="AY35:AY36"/>
    <mergeCell ref="AY37:AY38"/>
    <mergeCell ref="AY43:AY44"/>
    <mergeCell ref="AY60:AY61"/>
    <mergeCell ref="AY62:AY63"/>
    <mergeCell ref="AY64:AY65"/>
    <mergeCell ref="AY66:AY67"/>
    <mergeCell ref="AY68:AY69"/>
    <mergeCell ref="AY70:AY71"/>
    <mergeCell ref="AY74:AY75"/>
    <mergeCell ref="AY76:AY77"/>
    <mergeCell ref="AY78:AY79"/>
    <mergeCell ref="AY80:AY81"/>
    <mergeCell ref="AY86:AY87"/>
    <mergeCell ref="AY88:AY89"/>
    <mergeCell ref="AY106:AY107"/>
    <mergeCell ref="AR9:AR10"/>
    <mergeCell ref="AR11:AR12"/>
    <mergeCell ref="AR13:AR14"/>
    <mergeCell ref="AR15:AR16"/>
    <mergeCell ref="AR17:AR18"/>
    <mergeCell ref="AR19:AR20"/>
    <mergeCell ref="AR21:AR22"/>
    <mergeCell ref="AR23:AR24"/>
    <mergeCell ref="AR25:AR26"/>
    <mergeCell ref="AR27:AR28"/>
    <mergeCell ref="AR29:AR30"/>
    <mergeCell ref="AR31:AR32"/>
    <mergeCell ref="AR33:AR34"/>
    <mergeCell ref="AR35:AR36"/>
    <mergeCell ref="AR37:AR38"/>
    <mergeCell ref="AR104:AR105"/>
    <mergeCell ref="AR106:AR107"/>
    <mergeCell ref="AK9:AK10"/>
    <mergeCell ref="AK11:AK12"/>
    <mergeCell ref="AK13:AK14"/>
    <mergeCell ref="AK15:AK16"/>
    <mergeCell ref="AK17:AK18"/>
    <mergeCell ref="AK19:AK20"/>
    <mergeCell ref="AK23:AK24"/>
    <mergeCell ref="AK25:AK26"/>
    <mergeCell ref="AK27:AK28"/>
    <mergeCell ref="AK29:AK30"/>
    <mergeCell ref="AK31:AK32"/>
    <mergeCell ref="AK33:AK34"/>
    <mergeCell ref="AK60:AK61"/>
    <mergeCell ref="AK62:AK63"/>
    <mergeCell ref="AK64:AK65"/>
    <mergeCell ref="AK66:AK67"/>
    <mergeCell ref="AK70:AK71"/>
    <mergeCell ref="AK72:AK73"/>
    <mergeCell ref="AK68:AK69"/>
    <mergeCell ref="AK82:AK83"/>
    <mergeCell ref="AK86:AK87"/>
    <mergeCell ref="AK88:AK89"/>
    <mergeCell ref="AK90:AK91"/>
    <mergeCell ref="AK92:AK93"/>
    <mergeCell ref="AK94:AK95"/>
    <mergeCell ref="AK96:AK97"/>
    <mergeCell ref="AK98:AK99"/>
    <mergeCell ref="AK106:AK107"/>
    <mergeCell ref="AD9:AD10"/>
    <mergeCell ref="AD11:AD12"/>
    <mergeCell ref="AD13:AD14"/>
    <mergeCell ref="AD15:AD16"/>
    <mergeCell ref="AD17:AD18"/>
    <mergeCell ref="AD19:AD20"/>
    <mergeCell ref="AD45:AD46"/>
    <mergeCell ref="AD25:AD26"/>
    <mergeCell ref="AD27:AD28"/>
    <mergeCell ref="AD29:AD30"/>
    <mergeCell ref="AD31:AD32"/>
    <mergeCell ref="AD51:AD52"/>
    <mergeCell ref="AD53:AD54"/>
    <mergeCell ref="AD55:AD56"/>
    <mergeCell ref="AD57:AD58"/>
    <mergeCell ref="AD60:AD61"/>
    <mergeCell ref="AD33:AD34"/>
    <mergeCell ref="AD35:AD36"/>
    <mergeCell ref="AD39:AD40"/>
    <mergeCell ref="AD41:AD42"/>
    <mergeCell ref="AD43:AD44"/>
    <mergeCell ref="AD66:AD67"/>
    <mergeCell ref="AD68:AD69"/>
    <mergeCell ref="AD70:AD71"/>
    <mergeCell ref="AD72:AD73"/>
    <mergeCell ref="AD76:AD77"/>
    <mergeCell ref="AD78:AD79"/>
    <mergeCell ref="AD74:AD75"/>
    <mergeCell ref="AD80:AD81"/>
    <mergeCell ref="AD106:AD107"/>
    <mergeCell ref="W9:W10"/>
    <mergeCell ref="W11:W12"/>
    <mergeCell ref="W13:W14"/>
    <mergeCell ref="W15:W16"/>
    <mergeCell ref="W17:W18"/>
    <mergeCell ref="W19:W20"/>
    <mergeCell ref="W21:W22"/>
    <mergeCell ref="AD82:AD83"/>
    <mergeCell ref="W25:W26"/>
    <mergeCell ref="AD96:AD97"/>
    <mergeCell ref="AD84:AD85"/>
    <mergeCell ref="AD86:AD87"/>
    <mergeCell ref="AD88:AD89"/>
    <mergeCell ref="AD90:AD91"/>
    <mergeCell ref="W60:W61"/>
    <mergeCell ref="W62:W63"/>
    <mergeCell ref="W64:W65"/>
    <mergeCell ref="W66:W67"/>
    <mergeCell ref="BR12:BU13"/>
    <mergeCell ref="BS15:BT15"/>
    <mergeCell ref="BS24:BT24"/>
    <mergeCell ref="BS34:BT34"/>
    <mergeCell ref="W23:W24"/>
    <mergeCell ref="W70:W71"/>
    <mergeCell ref="AG45:AG46"/>
    <mergeCell ref="AG47:AG48"/>
    <mergeCell ref="AG49:AG50"/>
    <mergeCell ref="BB66:BB67"/>
    <mergeCell ref="W106:W107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55:P56"/>
    <mergeCell ref="P57:P58"/>
    <mergeCell ref="P60:P61"/>
    <mergeCell ref="P62:P63"/>
    <mergeCell ref="P41:P42"/>
    <mergeCell ref="P43:P44"/>
    <mergeCell ref="P45:P46"/>
    <mergeCell ref="P47:P48"/>
    <mergeCell ref="P49:P50"/>
    <mergeCell ref="P64:P65"/>
    <mergeCell ref="P66:P67"/>
    <mergeCell ref="P76:P77"/>
    <mergeCell ref="P78:P79"/>
    <mergeCell ref="P80:P81"/>
    <mergeCell ref="P82:P83"/>
    <mergeCell ref="P92:P93"/>
    <mergeCell ref="P94:P95"/>
    <mergeCell ref="P106:P107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57:I58"/>
    <mergeCell ref="I68:I69"/>
    <mergeCell ref="I70:I71"/>
    <mergeCell ref="I72:I73"/>
    <mergeCell ref="I62:I63"/>
    <mergeCell ref="I64:I65"/>
    <mergeCell ref="I60:I61"/>
    <mergeCell ref="I49:I50"/>
    <mergeCell ref="I78:I79"/>
    <mergeCell ref="I80:I81"/>
    <mergeCell ref="I82:I83"/>
    <mergeCell ref="I84:I85"/>
    <mergeCell ref="I100:I101"/>
    <mergeCell ref="I102:I103"/>
    <mergeCell ref="I98:I99"/>
    <mergeCell ref="BN76:BN77"/>
    <mergeCell ref="BN78:BN79"/>
    <mergeCell ref="I104:I105"/>
    <mergeCell ref="I106:I107"/>
    <mergeCell ref="I86:I87"/>
    <mergeCell ref="I88:I89"/>
    <mergeCell ref="I90:I91"/>
    <mergeCell ref="I92:I93"/>
    <mergeCell ref="I94:I95"/>
    <mergeCell ref="I96:I97"/>
    <mergeCell ref="BN100:BN101"/>
    <mergeCell ref="BN102:BN103"/>
    <mergeCell ref="BN84:BN85"/>
    <mergeCell ref="BN86:BN87"/>
    <mergeCell ref="BN64:BN65"/>
    <mergeCell ref="BN66:BN67"/>
    <mergeCell ref="BN68:BN69"/>
    <mergeCell ref="BN70:BN71"/>
    <mergeCell ref="BN72:BN73"/>
    <mergeCell ref="BN74:BN75"/>
    <mergeCell ref="BN80:BN81"/>
    <mergeCell ref="BN82:BN83"/>
    <mergeCell ref="BN104:BN105"/>
    <mergeCell ref="BN106:BN107"/>
    <mergeCell ref="BN88:BN89"/>
    <mergeCell ref="BN90:BN91"/>
    <mergeCell ref="BN92:BN93"/>
    <mergeCell ref="BN94:BN95"/>
    <mergeCell ref="BN96:BN97"/>
    <mergeCell ref="BN98:BN99"/>
  </mergeCells>
  <conditionalFormatting sqref="AT84:AY84 AM84:AR84 AF84:AK84 Y84:AD84 R84:W84 K84:P84 D84:I84 AT57:AY57 AM57:AR57 AF57:AK57 D57:I57 K57:P57 R57:W57 Y57:AD57 BA57:BF57 BH57:BM57 BA92:BF92 AT92:AY92 AT86:AY86 AT74:AY74 AT90:AY90 AT88:AY88 AT94:AY94 AM92:AR92 AM86:AR86 AM90:AR90 AM88:AR88 AM94:AR94 AM104:AR104 AF106:AK106 AF92:AK92 AF86:AK86 AF90:AK90 AF88:AK88 AF94:AK94 AF104:AK104 Y106:AD106 Y92:AD92 Y86:AD86 Y100:AD100 Y90:AD90 Y88:AD88 Y94:AD94 Y104:AD104 R106:W106 R92:W92 R86:W86 K72:P72 R100:W100 R90:W90 R88:W88 R94:W94 R104:W104 K106:P106 K92:P92 K86:P86 K74:P74 K98:P98 K100:P100 K90:P90 K88:P88 K94:P94 K104:P104 I112 I110 D98:I98 D92:I92 D90:I90 D88:I88 D104:I104 D106:I106 D86:I86 D96:I96 D94:I94 R102:W102 K102:P102 D102:I102 I108 BH62:BM62 BH60:BM60 BA82:BF82 BA78:BF78 BA72:BF72 BA70:BF70 BA68:BF68 BA64:BF64 BA62:BF62 BA60:BF60 BA76:BF76 BA74:BF74 BA80:BF80 AT82:AY82 AT78:AY78 AT72:AY72 AT70:AY70 AT68:AY68 AT64:AY64 AT62:AY62 AT60:AY60 AT66:AY66 AT76:AY76 AT80:AY80 AM82:AR82 AM78:AR78 AM72:AR72 AM70:AR70 AM68:AR68 AM64:AR64 AM62:AR62 AM60:AR60 AM66:AR66 AM76:AR76 AM74:AR74 AM80:AR80 AF82:AK82 AF78:AK78 AF72:AK72 AF70:AK70 AF68:AK68 AF64:AK64 AF62:AK62 AF60:AK60 AF66:AK66 AF76:AK76 AF74:AK74 AF80:AK80 Y82:AD82 Y78:AD78 Y72:AD72 Y70:AD70 Y68:AD68 Y64:AD64 Y62:AD62 Y60:AD60 Y66:AD66 Y76:AD76 Y74:AD74 Y80:AD80 R82:W82 R78:W78 R70:W70 R68:W68 Y96:AD96 R64:W64 R62:W62 R60:W60 R66:W66 R74:W74 R80:W80 K82:P82 K78:P78 K70:P70 K68:P68 AF96:AK96 K64:P64 K62:P62 K60:P60 K66:P66 K76:P76 K80:P80 D78:I78 D76:I76 D74:I74 D64:I64 D70:I70 D62:I62 D60:I60 Y98:AD98 D68:I68 D66:I66 D72:I72 D82:I82 D80:I80 AF98:AK98 BH82:BN82 BH78:BN78 BH72:BN72 BH70:BN70 BH68:BN68 BH64:BN64 BH66:BN66 BH76:BN76 BH74:BN74 BH80:BN80 BH55:BM55 BH53:BM53 BA55:BF55 BA53:BF53 AT55:AY55 AT53:AY53 AM55:AR55 AM53:AR53 AF55:AK55 AF53:AK53 Y55:AD55 Y53:AD53 R55:W55 R53:W53 K55:P55 K53:P53 D55:I55 D53:I53 D100:I100 W96 R98:W98 R72:W72 AF45:AK45 AF47:AK47 BH45:BM45 BH41:BM41 AM35:AR35 BH51:BM51 BH31:BM31 BH27:BM27 BH37:BM37 BH29:BM29 BH35:BM35 BH33:BM33 BH49:BM49 BH47:BM47 BA45:BF45 BA41:BF41 BA43:BF43 BA51:BF51 BA31:BF31 BA37:BF37 BA35:BF35 BA33:BF33 BA39:BF39 BA47:BF47 AT45:AY45 AT41:AY41 AT43:AY43 AT51:AY51 AT31:AY31 AT27:AY27 AT37:AY37 AT29:AY29 AT35:AY35 AT33:AY33 AT49:AY49 AT47:AY47 AM45:AR45 AM41:AR41 AM43:AR43 AM51:AR51 AM31:AR31 AM27:AR27 AM39:AR39 AM49:AR49 AM47:AR47 AF41:AK41 AF43:AK43 AF51:AK51 AF31:AK31 AF27:AK27 AF37:AK37 AF29:AK29 AF35:AK35 AF33:AK33 AF39:AK39 Y45:AD45 Y41:AD41 Y43:AD43 Y51:AD51 Y31:AD31 Y27:AD27 Y29:AD29 Y35:AD35 Y33:AD33 Y39:AD39 Y49:AD49 Y47:AD47 R45:W45 R41:W41 R43:W43 R51:W51 R31:W31 R27:W27 R37:W37 R35:W35 R33:W33 R39:W39 R49:W49 R47:W47 K45:P45 K41:P41 K43:P43 K51:P51 K27:P27 K49:P49 K47:P47 D51:I51 D47:I47 D49:I49 D29:I29 D37:I37 D27:I27 D33:I33 D43:I43 D35:I35 D31:I31 D41:I41 D39:I39 D45:I45 K37:P37 K31:P31 K33:P33 K35:P35 K29:P29 R29:W29 AM29:AR29 BA29:BF29 Y37:AD37 AM33:AR33 Y11:AD11 AF25:AK25 BH17:BM17 BH23:BM23 BH11:BM11 BH19:BM19 BF11 BA15:BF15 BA13:BF13 BF17 BA21:BF21 BA19:BF19 BF23 AT17:AY17 AT15:AY15 AT13:AY13 AT23:AY23 AT11:AY11 AT21:AY21 AT19:AY19 AT25:AY25 AM15:AR15 AM13:AR13 AM21:AR21 AF17:AK17 AF15:AK15 AF13:AK13 AF23:AK23 AF11:AK11 AF21:AK21 AF19:AK19 Y17:AD17 Y15:AD15 Y13:AD13 Y23:AD23 Y21:AD21 Y19:AD19 Y25:AD25 R17:W17 R15:W15 R13:W13 R23:W23 R11:W11 R21:W21 R19:W19 R25:W25 D11:I11 K17:P17 K15:P15 K13:P13 K23:P23 K11:P11 K21:P21 K19:P19 K25:P25 D13:I13 D15:I15 D17:I17 D19:I19 D21:I21 D23:I23 D25:I25 AM17:AR17 BA11:BD11 BA17:BD17 BA23:BD23 BF25 BH13:BM13 BH15:BM15 BH21:BM21 BH25:BM25 Y102:AD102 AF49:AK49 AF100:AK100 AF102:AK102 AM11:AR11 AM19:AR19 AM23:AR23 AM25:AR25 AM37:AR37 AM96:AR96 AM98:AR98 AM100:AR100 AM102:AR102 AT39:AY39 AT98:AY98 AT100:AY100 AT102:AY102 AT104:AY104 BA25:BD25 BA27:BF27 BA49:BF49 BA66:BF66 BA84:BF84 BA86:BF86 BA88:BF88 BA90:BF90 BA94:BF94 BA96:BF96 BA98:BF98 BA100:BF100 BA102:BF102 BH102:BN102 BA104:BF104 AM106:AY106 BA106:BF106 BH84:BN84 BH86:BN86 BH88:BN88 BH90:BN90 BH92:BN92 BH94:BN94 BH96:BN96 BH98:BN98 BH100:BN100 BH104:BN104 BH106:BN106 BL39 K39:P39 R76:W76">
    <cfRule type="cellIs" priority="292" dxfId="3" operator="equal" stopIfTrue="1">
      <formula>"-"</formula>
    </cfRule>
    <cfRule type="cellIs" priority="293" dxfId="4" operator="equal" stopIfTrue="1">
      <formula>"+"</formula>
    </cfRule>
    <cfRule type="cellIs" priority="294" dxfId="5" operator="equal" stopIfTrue="1">
      <formula>"±"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Piatam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</dc:creator>
  <cp:keywords/>
  <dc:description/>
  <cp:lastModifiedBy>user</cp:lastModifiedBy>
  <cp:lastPrinted>2008-08-29T18:01:49Z</cp:lastPrinted>
  <dcterms:created xsi:type="dcterms:W3CDTF">2008-08-19T21:33:09Z</dcterms:created>
  <dcterms:modified xsi:type="dcterms:W3CDTF">2009-01-30T03:31:01Z</dcterms:modified>
  <cp:category/>
  <cp:version/>
  <cp:contentType/>
  <cp:contentStatus/>
</cp:coreProperties>
</file>